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ndrei\Documents\Andrei\Netmonitor\Reims\"/>
    </mc:Choice>
  </mc:AlternateContent>
  <bookViews>
    <workbookView xWindow="0" yWindow="0" windowWidth="28800" windowHeight="13020" tabRatio="614"/>
  </bookViews>
  <sheets>
    <sheet name="Orange" sheetId="2" r:id="rId1"/>
    <sheet name="SFR" sheetId="1" r:id="rId2"/>
  </sheet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Andrei Vlaicu</author>
  </authors>
  <commentList>
    <comment ref="A1" authorId="0" shapeId="0">
      <text>
        <r>
          <rPr>
            <b/>
            <u/>
            <sz val="10"/>
            <color indexed="81"/>
            <rFont val="Tahoma"/>
            <family val="2"/>
          </rPr>
          <t>Last check ARFCNs 2G</t>
        </r>
        <r>
          <rPr>
            <b/>
            <sz val="9"/>
            <color indexed="81"/>
            <rFont val="Tahoma"/>
            <charset val="1"/>
          </rPr>
          <t xml:space="preserve">
</t>
        </r>
        <r>
          <rPr>
            <sz val="9"/>
            <color indexed="81"/>
            <rFont val="Tahoma"/>
            <family val="2"/>
          </rPr>
          <t xml:space="preserve">16/06/2015 </t>
        </r>
        <r>
          <rPr>
            <sz val="9"/>
            <color indexed="22"/>
            <rFont val="Tahoma"/>
            <family val="2"/>
          </rPr>
          <t xml:space="preserve">   &amp;    UMTS </t>
        </r>
        <r>
          <rPr>
            <sz val="9"/>
            <color indexed="81"/>
            <rFont val="Tahoma"/>
            <family val="2"/>
          </rPr>
          <t xml:space="preserve">
</t>
        </r>
        <r>
          <rPr>
            <sz val="9"/>
            <color indexed="81"/>
            <rFont val="Tahoma"/>
            <charset val="1"/>
          </rPr>
          <t xml:space="preserve">
</t>
        </r>
        <r>
          <rPr>
            <sz val="9"/>
            <color indexed="10"/>
            <rFont val="Tahoma"/>
            <family val="2"/>
          </rPr>
          <t xml:space="preserve">  *</t>
        </r>
        <r>
          <rPr>
            <sz val="9"/>
            <color indexed="17"/>
            <rFont val="Tahoma"/>
            <family val="2"/>
          </rPr>
          <t xml:space="preserve"> AFS codec
</t>
        </r>
        <r>
          <rPr>
            <sz val="9"/>
            <color indexed="10"/>
            <rFont val="Tahoma"/>
            <family val="2"/>
          </rPr>
          <t xml:space="preserve">  *</t>
        </r>
        <r>
          <rPr>
            <sz val="9"/>
            <color indexed="17"/>
            <rFont val="Tahoma"/>
            <family val="2"/>
          </rPr>
          <t xml:space="preserve"> All 900MHz cells are in</t>
        </r>
        <r>
          <rPr>
            <i/>
            <sz val="9"/>
            <color indexed="17"/>
            <rFont val="Tahoma"/>
            <family val="2"/>
          </rPr>
          <t xml:space="preserve"> Low priority</t>
        </r>
      </text>
    </comment>
    <comment ref="N3" authorId="0" shapeId="0">
      <text>
        <r>
          <rPr>
            <sz val="9"/>
            <color indexed="81"/>
            <rFont val="Tahoma"/>
            <family val="2"/>
          </rPr>
          <t>FH actif pendant le SDCC</t>
        </r>
      </text>
    </comment>
    <comment ref="AG4" authorId="0" shapeId="0">
      <text>
        <r>
          <rPr>
            <sz val="9"/>
            <color indexed="81"/>
            <rFont val="Tahoma"/>
            <family val="2"/>
          </rPr>
          <t>Same in call</t>
        </r>
      </text>
    </comment>
    <comment ref="AG5" authorId="0" shapeId="0">
      <text>
        <r>
          <rPr>
            <sz val="9"/>
            <color indexed="81"/>
            <rFont val="Tahoma"/>
            <family val="2"/>
          </rPr>
          <t>Same in call</t>
        </r>
      </text>
    </comment>
    <comment ref="AG6" authorId="0" shapeId="0">
      <text>
        <r>
          <rPr>
            <sz val="9"/>
            <color indexed="81"/>
            <rFont val="Tahoma"/>
            <family val="2"/>
          </rPr>
          <t>Same in call</t>
        </r>
      </text>
    </comment>
    <comment ref="AG7" authorId="0" shapeId="0">
      <text>
        <r>
          <rPr>
            <sz val="9"/>
            <color indexed="81"/>
            <rFont val="Tahoma"/>
            <family val="2"/>
          </rPr>
          <t>Same in call</t>
        </r>
      </text>
    </comment>
    <comment ref="AG8" authorId="0" shapeId="0">
      <text>
        <r>
          <rPr>
            <sz val="9"/>
            <color indexed="81"/>
            <rFont val="Tahoma"/>
            <family val="2"/>
          </rPr>
          <t>Same in call</t>
        </r>
      </text>
    </comment>
    <comment ref="AG11" authorId="0" shapeId="0">
      <text>
        <r>
          <rPr>
            <sz val="9"/>
            <color indexed="81"/>
            <rFont val="Tahoma"/>
            <family val="2"/>
          </rPr>
          <t>Same in call</t>
        </r>
      </text>
    </comment>
    <comment ref="AG16" authorId="0" shapeId="0">
      <text>
        <r>
          <rPr>
            <sz val="9"/>
            <color indexed="81"/>
            <rFont val="Tahoma"/>
            <family val="2"/>
          </rPr>
          <t>Same in call</t>
        </r>
      </text>
    </comment>
    <comment ref="AG19" authorId="0" shapeId="0">
      <text>
        <r>
          <rPr>
            <sz val="9"/>
            <color indexed="81"/>
            <rFont val="Tahoma"/>
            <family val="2"/>
          </rPr>
          <t>Same in call</t>
        </r>
      </text>
    </comment>
    <comment ref="AG20" authorId="0" shapeId="0">
      <text>
        <r>
          <rPr>
            <sz val="9"/>
            <color indexed="81"/>
            <rFont val="Tahoma"/>
            <family val="2"/>
          </rPr>
          <t>Same in call</t>
        </r>
      </text>
    </comment>
    <comment ref="AG21" authorId="0" shapeId="0">
      <text>
        <r>
          <rPr>
            <sz val="9"/>
            <color indexed="81"/>
            <rFont val="Tahoma"/>
            <family val="2"/>
          </rPr>
          <t>Same in call</t>
        </r>
      </text>
    </comment>
    <comment ref="AG22" authorId="0" shapeId="0">
      <text>
        <r>
          <rPr>
            <sz val="9"/>
            <color indexed="81"/>
            <rFont val="Tahoma"/>
            <family val="2"/>
          </rPr>
          <t>Same in call</t>
        </r>
      </text>
    </comment>
    <comment ref="AG24" authorId="0" shapeId="0">
      <text>
        <r>
          <rPr>
            <sz val="9"/>
            <color indexed="81"/>
            <rFont val="Tahoma"/>
            <family val="2"/>
          </rPr>
          <t>Same in call</t>
        </r>
      </text>
    </comment>
    <comment ref="A28" authorId="0" shapeId="0">
      <text>
        <r>
          <rPr>
            <b/>
            <sz val="9"/>
            <color indexed="20"/>
            <rFont val="Tahoma"/>
            <family val="2"/>
          </rPr>
          <t xml:space="preserve">2G    </t>
        </r>
        <r>
          <rPr>
            <sz val="9"/>
            <color indexed="81"/>
            <rFont val="Tahoma"/>
            <family val="2"/>
          </rPr>
          <t xml:space="preserve"> </t>
        </r>
        <r>
          <rPr>
            <sz val="9"/>
            <color indexed="17"/>
            <rFont val="Tahoma"/>
            <family val="2"/>
          </rPr>
          <t>NG Reims</t>
        </r>
        <r>
          <rPr>
            <sz val="9"/>
            <color indexed="81"/>
            <rFont val="Tahoma"/>
            <family val="2"/>
          </rPr>
          <t xml:space="preserve">
</t>
        </r>
        <r>
          <rPr>
            <b/>
            <sz val="9"/>
            <color indexed="20"/>
            <rFont val="Tahoma"/>
            <family val="2"/>
          </rPr>
          <t xml:space="preserve">3G    </t>
        </r>
        <r>
          <rPr>
            <sz val="9"/>
            <color indexed="17"/>
            <rFont val="Tahoma"/>
            <family val="2"/>
          </rPr>
          <t xml:space="preserve"> Blanc-Mesnil 3</t>
        </r>
      </text>
    </comment>
    <comment ref="C28" authorId="0" shapeId="0">
      <text>
        <r>
          <rPr>
            <b/>
            <u/>
            <sz val="10"/>
            <color indexed="17"/>
            <rFont val="Tahoma"/>
            <family val="2"/>
          </rPr>
          <t>26 BD. JOFFRE</t>
        </r>
        <r>
          <rPr>
            <b/>
            <sz val="10"/>
            <color indexed="17"/>
            <rFont val="Tahoma"/>
            <family val="2"/>
          </rPr>
          <t xml:space="preserve">
</t>
        </r>
        <r>
          <rPr>
            <sz val="10"/>
            <color indexed="17"/>
            <rFont val="Tahoma"/>
            <family val="2"/>
          </rPr>
          <t xml:space="preserve">Cartoradio ID 207960 </t>
        </r>
        <r>
          <rPr>
            <sz val="10"/>
            <color indexed="22"/>
            <rFont val="Tahoma"/>
            <family val="2"/>
          </rPr>
          <t xml:space="preserve"> |  Hauteur antennes : 30m [2 antennes par secteur, aparamment l'une serait GSM 900-1800 / UMTS 900-2100 / LTE 800, et l'autre LTE 2600 only ?]</t>
        </r>
        <r>
          <rPr>
            <sz val="9"/>
            <color indexed="21"/>
            <rFont val="Tahoma"/>
            <family val="2"/>
          </rPr>
          <t xml:space="preserve">
   ¤ GSM 900 &amp; 1800 </t>
        </r>
        <r>
          <rPr>
            <sz val="9"/>
            <color indexed="55"/>
            <rFont val="Tahoma"/>
            <family val="2"/>
          </rPr>
          <t xml:space="preserve"> </t>
        </r>
        <r>
          <rPr>
            <sz val="9"/>
            <color indexed="20"/>
            <rFont val="Tahoma"/>
            <family val="2"/>
          </rPr>
          <t xml:space="preserve">|  UMTS 2100 </t>
        </r>
        <r>
          <rPr>
            <sz val="9"/>
            <color indexed="10"/>
            <rFont val="Tahoma"/>
            <family val="2"/>
          </rPr>
          <t xml:space="preserve">&amp; 900MHz non déclaré </t>
        </r>
        <r>
          <rPr>
            <sz val="9"/>
            <color indexed="53"/>
            <rFont val="Tahoma"/>
            <family val="2"/>
          </rPr>
          <t xml:space="preserve"> |  LTE 800 &amp; 2600</t>
        </r>
        <r>
          <rPr>
            <sz val="9"/>
            <color indexed="55"/>
            <rFont val="Tahoma"/>
            <family val="2"/>
          </rPr>
          <t xml:space="preserve">
   ¤ Implantation 03/08/2001  |  Dernière modification 18/10/2013
</t>
        </r>
        <r>
          <rPr>
            <b/>
            <u/>
            <sz val="9"/>
            <color indexed="32"/>
            <rFont val="Tahoma"/>
            <family val="2"/>
          </rPr>
          <t xml:space="preserve">GSM
</t>
        </r>
        <r>
          <rPr>
            <b/>
            <sz val="9"/>
            <color indexed="38"/>
            <rFont val="Tahoma"/>
            <family val="2"/>
          </rPr>
          <t xml:space="preserve">    * BCCH   5 : </t>
        </r>
        <r>
          <rPr>
            <b/>
            <sz val="9"/>
            <color indexed="54"/>
            <rFont val="Tahoma"/>
            <family val="2"/>
          </rPr>
          <t>CID 22313</t>
        </r>
        <r>
          <rPr>
            <sz val="9"/>
            <color indexed="54"/>
            <rFont val="Tahoma"/>
            <family val="2"/>
          </rPr>
          <t>, RAI 1, 0/1/5, RAM 111, 180/5/18, RAR 2, SFH 17-</t>
        </r>
        <r>
          <rPr>
            <sz val="9"/>
            <color indexed="10"/>
            <rFont val="Tahoma"/>
            <family val="2"/>
          </rPr>
          <t>26</t>
        </r>
        <r>
          <rPr>
            <sz val="9"/>
            <color indexed="54"/>
            <rFont val="Tahoma"/>
            <family val="2"/>
          </rPr>
          <t xml:space="preserve"> &amp; </t>
        </r>
        <r>
          <rPr>
            <sz val="9"/>
            <color indexed="10"/>
            <rFont val="Tahoma"/>
            <family val="2"/>
          </rPr>
          <t>46</t>
        </r>
        <r>
          <rPr>
            <sz val="9"/>
            <color indexed="54"/>
            <rFont val="Tahoma"/>
            <family val="2"/>
          </rPr>
          <t>-49, BA_List 1/3/9/10/11/23/16</t>
        </r>
        <r>
          <rPr>
            <sz val="9"/>
            <color indexed="17"/>
            <rFont val="Tahoma"/>
            <family val="2"/>
          </rPr>
          <t xml:space="preserve"> |</t>
        </r>
        <r>
          <rPr>
            <sz val="9"/>
            <color indexed="54"/>
            <rFont val="Tahoma"/>
            <family val="2"/>
          </rPr>
          <t xml:space="preserve"> 528/531/534/558/570/579/609/624/625/628  #  EAHC MB2, B56, RLT 32, FH (et sur SDCC), EDGE  #  LAC 9988</t>
        </r>
        <r>
          <rPr>
            <sz val="9"/>
            <color indexed="55"/>
            <rFont val="Tahoma"/>
            <family val="2"/>
          </rPr>
          <t xml:space="preserve">
</t>
        </r>
        <r>
          <rPr>
            <b/>
            <sz val="9"/>
            <color indexed="38"/>
            <rFont val="Tahoma"/>
            <family val="2"/>
          </rPr>
          <t xml:space="preserve">    * BCCH   9</t>
        </r>
        <r>
          <rPr>
            <sz val="9"/>
            <color indexed="54"/>
            <rFont val="Tahoma"/>
            <family val="2"/>
          </rPr>
          <t xml:space="preserve"> </t>
        </r>
        <r>
          <rPr>
            <b/>
            <sz val="9"/>
            <color indexed="38"/>
            <rFont val="Tahoma"/>
            <family val="2"/>
          </rPr>
          <t>:</t>
        </r>
        <r>
          <rPr>
            <b/>
            <sz val="9"/>
            <color indexed="54"/>
            <rFont val="Tahoma"/>
            <family val="2"/>
          </rPr>
          <t xml:space="preserve"> CID 22314</t>
        </r>
        <r>
          <rPr>
            <sz val="9"/>
            <color indexed="54"/>
            <rFont val="Tahoma"/>
            <family val="2"/>
          </rPr>
          <t>, RAI 1, 0/</t>
        </r>
        <r>
          <rPr>
            <sz val="9"/>
            <color indexed="10"/>
            <rFont val="Tahoma"/>
            <family val="2"/>
          </rPr>
          <t>2</t>
        </r>
        <r>
          <rPr>
            <sz val="9"/>
            <color indexed="54"/>
            <rFont val="Tahoma"/>
            <family val="2"/>
          </rPr>
          <t>/5, RAM 111, 180/</t>
        </r>
        <r>
          <rPr>
            <sz val="9"/>
            <color indexed="10"/>
            <rFont val="Tahoma"/>
            <family val="2"/>
          </rPr>
          <t>4/22</t>
        </r>
        <r>
          <rPr>
            <sz val="9"/>
            <color indexed="54"/>
            <rFont val="Tahoma"/>
            <family val="2"/>
          </rPr>
          <t>, RAR 2, SFH 17-</t>
        </r>
        <r>
          <rPr>
            <sz val="9"/>
            <color indexed="10"/>
            <rFont val="Tahoma"/>
            <family val="2"/>
          </rPr>
          <t>26</t>
        </r>
        <r>
          <rPr>
            <sz val="9"/>
            <color indexed="54"/>
            <rFont val="Tahoma"/>
            <family val="2"/>
          </rPr>
          <t xml:space="preserve"> &amp; </t>
        </r>
        <r>
          <rPr>
            <sz val="9"/>
            <color indexed="10"/>
            <rFont val="Tahoma"/>
            <family val="2"/>
          </rPr>
          <t>46</t>
        </r>
        <r>
          <rPr>
            <sz val="9"/>
            <color indexed="54"/>
            <rFont val="Tahoma"/>
            <family val="2"/>
          </rPr>
          <t xml:space="preserve">-49, BA_List 2/3/5/7/12/13/14/16 </t>
        </r>
        <r>
          <rPr>
            <sz val="9"/>
            <color indexed="17"/>
            <rFont val="Tahoma"/>
            <family val="2"/>
          </rPr>
          <t xml:space="preserve">| </t>
        </r>
        <r>
          <rPr>
            <sz val="9"/>
            <color indexed="54"/>
            <rFont val="Tahoma"/>
            <family val="2"/>
          </rPr>
          <t xml:space="preserve">528/531/534/560/569/570/578/579/584/590/596/606/609/611/624/628/629/641/644  #  EAHC MB2, B45, RLT 32, FH, EDGE
</t>
        </r>
        <r>
          <rPr>
            <b/>
            <sz val="9"/>
            <color indexed="38"/>
            <rFont val="Tahoma"/>
            <family val="2"/>
          </rPr>
          <t xml:space="preserve">    * BCCH 16 :</t>
        </r>
        <r>
          <rPr>
            <b/>
            <sz val="9"/>
            <color indexed="54"/>
            <rFont val="Tahoma"/>
            <family val="2"/>
          </rPr>
          <t xml:space="preserve"> CID 22315</t>
        </r>
        <r>
          <rPr>
            <sz val="9"/>
            <color indexed="54"/>
            <rFont val="Tahoma"/>
            <family val="2"/>
          </rPr>
          <t>, RAI 1, 0/1/5, RAM 111, 180/5/18, RAR 2, SFH 17-</t>
        </r>
        <r>
          <rPr>
            <sz val="9"/>
            <color indexed="10"/>
            <rFont val="Tahoma"/>
            <family val="2"/>
          </rPr>
          <t>26</t>
        </r>
        <r>
          <rPr>
            <sz val="9"/>
            <color indexed="54"/>
            <rFont val="Tahoma"/>
            <family val="2"/>
          </rPr>
          <t xml:space="preserve"> &amp; </t>
        </r>
        <r>
          <rPr>
            <sz val="9"/>
            <color indexed="10"/>
            <rFont val="Tahoma"/>
            <family val="2"/>
          </rPr>
          <t>46</t>
        </r>
        <r>
          <rPr>
            <sz val="9"/>
            <color indexed="54"/>
            <rFont val="Tahoma"/>
            <family val="2"/>
          </rPr>
          <t xml:space="preserve">-49, BA_List 2/3/5/7/8/9/10/12/13/14 </t>
        </r>
        <r>
          <rPr>
            <sz val="9"/>
            <color indexed="17"/>
            <rFont val="Tahoma"/>
            <family val="2"/>
          </rPr>
          <t>|</t>
        </r>
        <r>
          <rPr>
            <sz val="9"/>
            <color indexed="54"/>
            <rFont val="Tahoma"/>
            <family val="2"/>
          </rPr>
          <t xml:space="preserve"> 528/531/535/556/558/570/578/584/586/607/609/628/629  #  EAHC MB2, B16, RLT 32, FH, EDGE</t>
        </r>
        <r>
          <rPr>
            <sz val="9"/>
            <color indexed="38"/>
            <rFont val="Tahoma"/>
            <family val="2"/>
          </rPr>
          <t xml:space="preserve">
</t>
        </r>
        <r>
          <rPr>
            <sz val="9"/>
            <color indexed="55"/>
            <rFont val="Tahoma"/>
            <family val="2"/>
          </rPr>
          <t xml:space="preserve">
</t>
        </r>
        <r>
          <rPr>
            <b/>
            <u/>
            <sz val="10"/>
            <color indexed="32"/>
            <rFont val="Tahoma"/>
            <family val="2"/>
          </rPr>
          <t xml:space="preserve">DCS
</t>
        </r>
        <r>
          <rPr>
            <b/>
            <sz val="10"/>
            <color indexed="38"/>
            <rFont val="Tahoma"/>
            <family val="2"/>
          </rPr>
          <t xml:space="preserve">    </t>
        </r>
        <r>
          <rPr>
            <b/>
            <sz val="9"/>
            <color indexed="38"/>
            <rFont val="Tahoma"/>
            <family val="2"/>
          </rPr>
          <t xml:space="preserve">* BCCH 609 : </t>
        </r>
        <r>
          <rPr>
            <b/>
            <sz val="9"/>
            <color indexed="54"/>
            <rFont val="Tahoma"/>
            <family val="2"/>
          </rPr>
          <t>CID 22316</t>
        </r>
        <r>
          <rPr>
            <sz val="9"/>
            <color indexed="54"/>
            <rFont val="Tahoma"/>
            <family val="2"/>
          </rPr>
          <t>, RAI 1, 0/1/0, CRO 30 &amp; RAM 96, 180/5/18, RAR 2, CA_List 532 / 568 / 581, BA_List 528/534/558/570/579/611/624/625/628</t>
        </r>
        <r>
          <rPr>
            <sz val="9"/>
            <color indexed="17"/>
            <rFont val="Tahoma"/>
            <family val="2"/>
          </rPr>
          <t xml:space="preserve"> | </t>
        </r>
        <r>
          <rPr>
            <sz val="9"/>
            <color indexed="54"/>
            <rFont val="Tahoma"/>
            <family val="2"/>
          </rPr>
          <t>3/5/8/9/10/11/13/16  #  EAHC MB2, B27, RLT 32, FH (et sur SDCC), EDGE</t>
        </r>
        <r>
          <rPr>
            <sz val="9"/>
            <color indexed="55"/>
            <rFont val="Tahoma"/>
            <family val="2"/>
          </rPr>
          <t xml:space="preserve">
    </t>
        </r>
        <r>
          <rPr>
            <b/>
            <sz val="9"/>
            <color indexed="21"/>
            <rFont val="Tahoma"/>
            <family val="2"/>
          </rPr>
          <t>* BCCH 528</t>
        </r>
        <r>
          <rPr>
            <b/>
            <sz val="9"/>
            <color indexed="38"/>
            <rFont val="Tahoma"/>
            <family val="2"/>
          </rPr>
          <t xml:space="preserve"> : </t>
        </r>
        <r>
          <rPr>
            <b/>
            <sz val="9"/>
            <color indexed="54"/>
            <rFont val="Tahoma"/>
            <family val="2"/>
          </rPr>
          <t>CID 22317</t>
        </r>
        <r>
          <rPr>
            <sz val="9"/>
            <color indexed="54"/>
            <rFont val="Tahoma"/>
            <family val="2"/>
          </rPr>
          <t xml:space="preserve">, RAI 1, 0/1/0, CRO 30 &amp; RAM 96, 180/5/18, RAR 2, CA_List 563 / 603 / 626, BA_List 531/534/560/569/570/578/579/584/590/596/606/609/611/624/628/629 </t>
        </r>
        <r>
          <rPr>
            <sz val="9"/>
            <color indexed="17"/>
            <rFont val="Tahoma"/>
            <family val="2"/>
          </rPr>
          <t>|</t>
        </r>
        <r>
          <rPr>
            <sz val="9"/>
            <color indexed="54"/>
            <rFont val="Tahoma"/>
            <family val="2"/>
          </rPr>
          <t xml:space="preserve"> 2/3/5/7/9/11/12/13/16  #  EAHC MB2, B16, RLT 32, FH, EDGE
   </t>
        </r>
        <r>
          <rPr>
            <b/>
            <sz val="9"/>
            <color indexed="21"/>
            <rFont val="Tahoma"/>
            <family val="2"/>
          </rPr>
          <t xml:space="preserve"> * BCCH 570</t>
        </r>
        <r>
          <rPr>
            <b/>
            <sz val="9"/>
            <color indexed="38"/>
            <rFont val="Tahoma"/>
            <family val="2"/>
          </rPr>
          <t xml:space="preserve"> :</t>
        </r>
        <r>
          <rPr>
            <b/>
            <sz val="9"/>
            <color indexed="54"/>
            <rFont val="Tahoma"/>
            <family val="2"/>
          </rPr>
          <t xml:space="preserve"> CID 22318</t>
        </r>
        <r>
          <rPr>
            <sz val="9"/>
            <color indexed="54"/>
            <rFont val="Tahoma"/>
            <family val="2"/>
          </rPr>
          <t xml:space="preserve">, RAI 1, 0/1/0, CRO 30 &amp; RAM 96, 180/5/18, RAR 2, CA_List 572 / 579, BA_List 528/531/556/558/578/584/586/607/609/628/629 </t>
        </r>
        <r>
          <rPr>
            <sz val="9"/>
            <color indexed="17"/>
            <rFont val="Tahoma"/>
            <family val="2"/>
          </rPr>
          <t>|</t>
        </r>
        <r>
          <rPr>
            <sz val="9"/>
            <color indexed="54"/>
            <rFont val="Tahoma"/>
            <family val="2"/>
          </rPr>
          <t xml:space="preserve"> 2/3/5/7/8/9/10/12/13/16  #  EAHC MB2, B10, RLT 32, FH,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Signe 3G on F1 - Signe 3.5G on F2/F3</t>
        </r>
        <r>
          <rPr>
            <sz val="9"/>
            <color indexed="54"/>
            <rFont val="Tahoma"/>
            <family val="2"/>
          </rPr>
          <t xml:space="preserve">
</t>
        </r>
        <r>
          <rPr>
            <b/>
            <sz val="9"/>
            <color indexed="54"/>
            <rFont val="Tahoma"/>
            <family val="2"/>
          </rPr>
          <t xml:space="preserve">    </t>
        </r>
        <r>
          <rPr>
            <b/>
            <sz val="9"/>
            <color indexed="20"/>
            <rFont val="Tahoma"/>
            <family val="2"/>
          </rPr>
          <t>* PSC 196 :</t>
        </r>
        <r>
          <rPr>
            <sz val="9"/>
            <color indexed="20"/>
            <rFont val="Tahoma"/>
            <family val="2"/>
          </rPr>
          <t xml:space="preserve"> </t>
        </r>
        <r>
          <rPr>
            <b/>
            <sz val="9"/>
            <color indexed="54"/>
            <rFont val="Tahoma"/>
            <family val="2"/>
          </rPr>
          <t>CID 15681</t>
        </r>
        <r>
          <rPr>
            <sz val="9"/>
            <color indexed="54"/>
            <rFont val="Tahoma"/>
            <family val="2"/>
          </rPr>
          <t xml:space="preserve">  on Freq. 10787      Cells 10 + 9 + 6   (InterFreqs. 3011 + 10712)     </t>
        </r>
        <r>
          <rPr>
            <sz val="9"/>
            <color indexed="17"/>
            <rFont val="Tahoma"/>
            <family val="2"/>
          </rPr>
          <t xml:space="preserve">    | </t>
        </r>
        <r>
          <rPr>
            <sz val="9"/>
            <color indexed="54"/>
            <rFont val="Tahoma"/>
            <family val="2"/>
          </rPr>
          <t xml:space="preserve">      </t>
        </r>
        <r>
          <rPr>
            <b/>
            <sz val="9"/>
            <color indexed="30"/>
            <rFont val="Tahoma"/>
            <family val="2"/>
          </rPr>
          <t>CID 15684</t>
        </r>
        <r>
          <rPr>
            <sz val="9"/>
            <color indexed="54"/>
            <rFont val="Tahoma"/>
            <family val="2"/>
          </rPr>
          <t xml:space="preserve">  on Freq. 10812    Cells 10 + 10 + 6    (InterFreqs. 3011 + 10712)          </t>
        </r>
        <r>
          <rPr>
            <sz val="9"/>
            <color indexed="17"/>
            <rFont val="Tahoma"/>
            <family val="2"/>
          </rPr>
          <t xml:space="preserve">  | </t>
        </r>
        <r>
          <rPr>
            <sz val="9"/>
            <color indexed="54"/>
            <rFont val="Tahoma"/>
            <family val="2"/>
          </rPr>
          <t xml:space="preserve">      </t>
        </r>
        <r>
          <rPr>
            <b/>
            <sz val="9"/>
            <color indexed="30"/>
            <rFont val="Tahoma"/>
            <family val="2"/>
          </rPr>
          <t>CID 37383</t>
        </r>
        <r>
          <rPr>
            <sz val="9"/>
            <color indexed="54"/>
            <rFont val="Tahoma"/>
            <family val="2"/>
          </rPr>
          <t xml:space="preserve">  on Freq. 10836        Cells 3 + 10 + 6    (InterFreqs. 3011 + 10712)
</t>
        </r>
        <r>
          <rPr>
            <b/>
            <sz val="9"/>
            <color indexed="54"/>
            <rFont val="Tahoma"/>
            <family val="2"/>
          </rPr>
          <t xml:space="preserve">    </t>
        </r>
        <r>
          <rPr>
            <b/>
            <sz val="9"/>
            <color indexed="20"/>
            <rFont val="Tahoma"/>
            <family val="2"/>
          </rPr>
          <t xml:space="preserve">* PSC 197 : </t>
        </r>
        <r>
          <rPr>
            <b/>
            <sz val="9"/>
            <color indexed="54"/>
            <rFont val="Tahoma"/>
            <family val="2"/>
          </rPr>
          <t xml:space="preserve">CID 15682 </t>
        </r>
        <r>
          <rPr>
            <sz val="9"/>
            <color indexed="54"/>
            <rFont val="Tahoma"/>
            <family val="2"/>
          </rPr>
          <t xml:space="preserve">                            Cells 15 + 10 + 6                                              </t>
        </r>
        <r>
          <rPr>
            <sz val="9"/>
            <color indexed="17"/>
            <rFont val="Tahoma"/>
            <family val="2"/>
          </rPr>
          <t xml:space="preserve">   | </t>
        </r>
        <r>
          <rPr>
            <sz val="9"/>
            <color indexed="54"/>
            <rFont val="Tahoma"/>
            <family val="2"/>
          </rPr>
          <t xml:space="preserve">      </t>
        </r>
        <r>
          <rPr>
            <b/>
            <sz val="9"/>
            <color indexed="30"/>
            <rFont val="Tahoma"/>
            <family val="2"/>
          </rPr>
          <t>CID 15685</t>
        </r>
        <r>
          <rPr>
            <sz val="9"/>
            <color indexed="54"/>
            <rFont val="Tahoma"/>
            <family val="2"/>
          </rPr>
          <t xml:space="preserve">                           Cells 15 + 9 + 6                                                       </t>
        </r>
        <r>
          <rPr>
            <sz val="9"/>
            <color indexed="17"/>
            <rFont val="Tahoma"/>
            <family val="2"/>
          </rPr>
          <t xml:space="preserve"> | </t>
        </r>
        <r>
          <rPr>
            <sz val="9"/>
            <color indexed="54"/>
            <rFont val="Tahoma"/>
            <family val="2"/>
          </rPr>
          <t xml:space="preserve">     </t>
        </r>
        <r>
          <rPr>
            <sz val="9"/>
            <color indexed="30"/>
            <rFont val="Tahoma"/>
            <family val="2"/>
          </rPr>
          <t xml:space="preserve"> </t>
        </r>
        <r>
          <rPr>
            <b/>
            <sz val="9"/>
            <color indexed="30"/>
            <rFont val="Tahoma"/>
            <family val="2"/>
          </rPr>
          <t>CID 11218</t>
        </r>
        <r>
          <rPr>
            <sz val="9"/>
            <color indexed="54"/>
            <rFont val="Tahoma"/>
            <family val="2"/>
          </rPr>
          <t xml:space="preserve">                               Cells 6 + 9 + 6
</t>
        </r>
        <r>
          <rPr>
            <b/>
            <sz val="9"/>
            <color indexed="54"/>
            <rFont val="Tahoma"/>
            <family val="2"/>
          </rPr>
          <t xml:space="preserve">   </t>
        </r>
        <r>
          <rPr>
            <b/>
            <sz val="9"/>
            <color indexed="20"/>
            <rFont val="Tahoma"/>
            <family val="2"/>
          </rPr>
          <t xml:space="preserve"> * PSC 198 :</t>
        </r>
        <r>
          <rPr>
            <b/>
            <sz val="9"/>
            <color indexed="54"/>
            <rFont val="Tahoma"/>
            <family val="2"/>
          </rPr>
          <t xml:space="preserve"> CID 15683</t>
        </r>
        <r>
          <rPr>
            <sz val="9"/>
            <color indexed="54"/>
            <rFont val="Tahoma"/>
            <family val="2"/>
          </rPr>
          <t xml:space="preserve">                             Cells 11 + 10 + 6                                              </t>
        </r>
        <r>
          <rPr>
            <sz val="9"/>
            <color indexed="17"/>
            <rFont val="Tahoma"/>
            <family val="2"/>
          </rPr>
          <t xml:space="preserve">   |    </t>
        </r>
        <r>
          <rPr>
            <sz val="9"/>
            <color indexed="30"/>
            <rFont val="Tahoma"/>
            <family val="2"/>
          </rPr>
          <t xml:space="preserve">   </t>
        </r>
        <r>
          <rPr>
            <b/>
            <sz val="9"/>
            <color indexed="30"/>
            <rFont val="Tahoma"/>
            <family val="2"/>
          </rPr>
          <t>CID 15686</t>
        </r>
        <r>
          <rPr>
            <sz val="9"/>
            <color indexed="54"/>
            <rFont val="Tahoma"/>
            <family val="2"/>
          </rPr>
          <t xml:space="preserve">                           Cells 11 + 10 + 6                                                     </t>
        </r>
        <r>
          <rPr>
            <sz val="9"/>
            <color indexed="17"/>
            <rFont val="Tahoma"/>
            <family val="2"/>
          </rPr>
          <t xml:space="preserve"> | </t>
        </r>
        <r>
          <rPr>
            <sz val="9"/>
            <color indexed="54"/>
            <rFont val="Tahoma"/>
            <family val="2"/>
          </rPr>
          <t xml:space="preserve">      </t>
        </r>
        <r>
          <rPr>
            <b/>
            <sz val="9"/>
            <color indexed="30"/>
            <rFont val="Tahoma"/>
            <family val="2"/>
          </rPr>
          <t>CID 65240</t>
        </r>
        <r>
          <rPr>
            <sz val="9"/>
            <color indexed="54"/>
            <rFont val="Tahoma"/>
            <family val="2"/>
          </rPr>
          <t xml:space="preserve">                               Cells 6 + 10 + 6
</t>
        </r>
        <r>
          <rPr>
            <b/>
            <u/>
            <sz val="9"/>
            <color indexed="18"/>
            <rFont val="Tahoma"/>
            <family val="2"/>
          </rPr>
          <t>UMTS 900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xml:space="preserve">  * PSC 196 :</t>
        </r>
        <r>
          <rPr>
            <b/>
            <sz val="9"/>
            <color indexed="54"/>
            <rFont val="Tahoma"/>
            <family val="2"/>
          </rPr>
          <t xml:space="preserve"> CID 28595</t>
        </r>
        <r>
          <rPr>
            <sz val="9"/>
            <color indexed="54"/>
            <rFont val="Tahoma"/>
            <family val="2"/>
          </rPr>
          <t xml:space="preserve">  Cells 9 + 6 + 5   (InterFreqs. 10712 + 10787)
</t>
        </r>
        <r>
          <rPr>
            <b/>
            <sz val="9"/>
            <color indexed="54"/>
            <rFont val="Tahoma"/>
            <family val="2"/>
          </rPr>
          <t xml:space="preserve">    </t>
        </r>
        <r>
          <rPr>
            <b/>
            <sz val="9"/>
            <color indexed="20"/>
            <rFont val="Tahoma"/>
            <family val="2"/>
          </rPr>
          <t>* PSC 197 :</t>
        </r>
        <r>
          <rPr>
            <b/>
            <sz val="9"/>
            <color indexed="54"/>
            <rFont val="Tahoma"/>
            <family val="2"/>
          </rPr>
          <t xml:space="preserve"> CID 20885 </t>
        </r>
        <r>
          <rPr>
            <sz val="9"/>
            <color indexed="54"/>
            <rFont val="Tahoma"/>
            <family val="2"/>
          </rPr>
          <t xml:space="preserve"> Cells 9 + 6 + 7
</t>
        </r>
        <r>
          <rPr>
            <b/>
            <sz val="9"/>
            <color indexed="54"/>
            <rFont val="Tahoma"/>
            <family val="2"/>
          </rPr>
          <t xml:space="preserve">  </t>
        </r>
        <r>
          <rPr>
            <b/>
            <sz val="9"/>
            <color indexed="20"/>
            <rFont val="Tahoma"/>
            <family val="2"/>
          </rPr>
          <t xml:space="preserve">  * PSC 198 :</t>
        </r>
        <r>
          <rPr>
            <b/>
            <sz val="9"/>
            <color indexed="54"/>
            <rFont val="Tahoma"/>
            <family val="2"/>
          </rPr>
          <t xml:space="preserve"> CID   5766 </t>
        </r>
        <r>
          <rPr>
            <sz val="9"/>
            <color indexed="54"/>
            <rFont val="Tahoma"/>
            <family val="2"/>
          </rPr>
          <t xml:space="preserve"> Cells 9 + 6 + 3
</t>
        </r>
        <r>
          <rPr>
            <b/>
            <u/>
            <sz val="9"/>
            <color indexed="18"/>
            <rFont val="Tahoma"/>
            <family val="2"/>
          </rPr>
          <t>LTE 2600</t>
        </r>
        <r>
          <rPr>
            <sz val="9"/>
            <color indexed="54"/>
            <rFont val="Tahoma"/>
            <family val="2"/>
          </rPr>
          <t xml:space="preserve">
</t>
        </r>
        <r>
          <rPr>
            <b/>
            <sz val="9"/>
            <color indexed="53"/>
            <rFont val="Tahoma"/>
            <family val="2"/>
          </rPr>
          <t>eNB 83296 | TAC 38722</t>
        </r>
        <r>
          <rPr>
            <sz val="9"/>
            <color indexed="53"/>
            <rFont val="Tahoma"/>
            <family val="2"/>
          </rPr>
          <t xml:space="preserve"> | Band 7 [20MHz]</t>
        </r>
        <r>
          <rPr>
            <sz val="9"/>
            <color indexed="54"/>
            <rFont val="Tahoma"/>
            <family val="2"/>
          </rPr>
          <t xml:space="preserve">
</t>
        </r>
        <r>
          <rPr>
            <b/>
            <sz val="9"/>
            <color indexed="54"/>
            <rFont val="Tahoma"/>
            <family val="2"/>
          </rPr>
          <t xml:space="preserve">   </t>
        </r>
        <r>
          <rPr>
            <b/>
            <sz val="9"/>
            <color indexed="30"/>
            <rFont val="Tahoma"/>
            <family val="2"/>
          </rPr>
          <t xml:space="preserve"> * PCI 72 :</t>
        </r>
        <r>
          <rPr>
            <b/>
            <sz val="9"/>
            <color indexed="54"/>
            <rFont val="Tahoma"/>
            <family val="2"/>
          </rPr>
          <t xml:space="preserve"> CID 24577</t>
        </r>
        <r>
          <rPr>
            <sz val="9"/>
            <color indexed="54"/>
            <rFont val="Tahoma"/>
            <family val="2"/>
          </rPr>
          <t xml:space="preserve"> (ECI 21323777)  /  CLID 1
</t>
        </r>
        <r>
          <rPr>
            <b/>
            <sz val="9"/>
            <color indexed="54"/>
            <rFont val="Tahoma"/>
            <family val="2"/>
          </rPr>
          <t xml:space="preserve">    </t>
        </r>
        <r>
          <rPr>
            <b/>
            <sz val="9"/>
            <color indexed="30"/>
            <rFont val="Tahoma"/>
            <family val="2"/>
          </rPr>
          <t>* PCI 73 :</t>
        </r>
        <r>
          <rPr>
            <b/>
            <sz val="9"/>
            <color indexed="54"/>
            <rFont val="Tahoma"/>
            <family val="2"/>
          </rPr>
          <t xml:space="preserve"> CID 24578 </t>
        </r>
        <r>
          <rPr>
            <sz val="9"/>
            <color indexed="54"/>
            <rFont val="Tahoma"/>
            <family val="2"/>
          </rPr>
          <t xml:space="preserve">(ECI 21323778)  /  CLID 2
</t>
        </r>
        <r>
          <rPr>
            <b/>
            <sz val="9"/>
            <color indexed="54"/>
            <rFont val="Tahoma"/>
            <family val="2"/>
          </rPr>
          <t xml:space="preserve"> </t>
        </r>
        <r>
          <rPr>
            <b/>
            <sz val="9"/>
            <color indexed="30"/>
            <rFont val="Tahoma"/>
            <family val="2"/>
          </rPr>
          <t xml:space="preserve">   * PCI 74 :</t>
        </r>
        <r>
          <rPr>
            <b/>
            <sz val="9"/>
            <color indexed="54"/>
            <rFont val="Tahoma"/>
            <family val="2"/>
          </rPr>
          <t xml:space="preserve"> CID 24579</t>
        </r>
        <r>
          <rPr>
            <sz val="9"/>
            <color indexed="54"/>
            <rFont val="Tahoma"/>
            <family val="2"/>
          </rPr>
          <t xml:space="preserve"> (ECI 21323779)  /  CLID 3
</t>
        </r>
        <r>
          <rPr>
            <b/>
            <u/>
            <sz val="9"/>
            <color indexed="18"/>
            <rFont val="Tahoma"/>
            <family val="2"/>
          </rPr>
          <t>LTE 800</t>
        </r>
        <r>
          <rPr>
            <sz val="9"/>
            <color indexed="54"/>
            <rFont val="Tahoma"/>
            <family val="2"/>
          </rPr>
          <t xml:space="preserve">
</t>
        </r>
        <r>
          <rPr>
            <b/>
            <sz val="9"/>
            <color indexed="53"/>
            <rFont val="Tahoma"/>
            <family val="2"/>
          </rPr>
          <t>eNB 83296 | TAC 38722</t>
        </r>
        <r>
          <rPr>
            <sz val="9"/>
            <color indexed="53"/>
            <rFont val="Tahoma"/>
            <family val="2"/>
          </rPr>
          <t xml:space="preserve"> | Band 20 [10MHz]</t>
        </r>
        <r>
          <rPr>
            <sz val="9"/>
            <color indexed="54"/>
            <rFont val="Tahoma"/>
            <family val="2"/>
          </rPr>
          <t xml:space="preserve">
</t>
        </r>
        <r>
          <rPr>
            <b/>
            <sz val="9"/>
            <color indexed="30"/>
            <rFont val="Tahoma"/>
            <family val="2"/>
          </rPr>
          <t xml:space="preserve">    * PCI 72 : </t>
        </r>
        <r>
          <rPr>
            <b/>
            <sz val="9"/>
            <color indexed="54"/>
            <rFont val="Tahoma"/>
            <family val="2"/>
          </rPr>
          <t>CID 24580</t>
        </r>
        <r>
          <rPr>
            <sz val="9"/>
            <color indexed="54"/>
            <rFont val="Tahoma"/>
            <family val="2"/>
          </rPr>
          <t xml:space="preserve"> (ECI 21323780)  /  CLID 4
</t>
        </r>
        <r>
          <rPr>
            <b/>
            <sz val="9"/>
            <color indexed="30"/>
            <rFont val="Tahoma"/>
            <family val="2"/>
          </rPr>
          <t xml:space="preserve">    * PCI 73 :</t>
        </r>
        <r>
          <rPr>
            <b/>
            <sz val="9"/>
            <color indexed="54"/>
            <rFont val="Tahoma"/>
            <family val="2"/>
          </rPr>
          <t xml:space="preserve"> CID 24581</t>
        </r>
        <r>
          <rPr>
            <sz val="9"/>
            <color indexed="54"/>
            <rFont val="Tahoma"/>
            <family val="2"/>
          </rPr>
          <t xml:space="preserve"> (ECI 21323781)  /  CLID 5
</t>
        </r>
        <r>
          <rPr>
            <b/>
            <sz val="9"/>
            <color indexed="30"/>
            <rFont val="Tahoma"/>
            <family val="2"/>
          </rPr>
          <t xml:space="preserve">    * PCI 74 :</t>
        </r>
        <r>
          <rPr>
            <b/>
            <sz val="9"/>
            <color indexed="54"/>
            <rFont val="Tahoma"/>
            <family val="2"/>
          </rPr>
          <t xml:space="preserve"> CID 24582</t>
        </r>
        <r>
          <rPr>
            <sz val="9"/>
            <color indexed="54"/>
            <rFont val="Tahoma"/>
            <family val="2"/>
          </rPr>
          <t xml:space="preserve"> (ECI 21323782)  /  CLID 6</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20°  : </t>
        </r>
        <r>
          <rPr>
            <sz val="9"/>
            <color indexed="54"/>
            <rFont val="Tahoma"/>
            <family val="2"/>
          </rPr>
          <t xml:space="preserve"> vers le Nord / lycée professionnel Roosevelt  [BCCH 5 + 609 / PSC 196 / PCI 72]
  </t>
        </r>
        <r>
          <rPr>
            <sz val="9"/>
            <color indexed="53"/>
            <rFont val="Tahoma"/>
            <family val="2"/>
          </rPr>
          <t xml:space="preserve"> ¤ 140°  : </t>
        </r>
        <r>
          <rPr>
            <sz val="9"/>
            <color indexed="54"/>
            <rFont val="Tahoma"/>
            <family val="2"/>
          </rPr>
          <t xml:space="preserve"> vers le parc des Hautes Promenades, cours JB Langlet  [BCCH 9 + 528 / PSC 197 / PCI 73]
   </t>
        </r>
        <r>
          <rPr>
            <sz val="9"/>
            <color indexed="53"/>
            <rFont val="Tahoma"/>
            <family val="2"/>
          </rPr>
          <t>¤ 260°  :</t>
        </r>
        <r>
          <rPr>
            <sz val="9"/>
            <color indexed="54"/>
            <rFont val="Tahoma"/>
            <family val="2"/>
          </rPr>
          <t xml:space="preserve">  vers la gare  [BCCH 16 + 570 / PSC 198 / PCI 74]                                                                                                                                                                                                                                                                                                  </t>
        </r>
        <r>
          <rPr>
            <sz val="9"/>
            <color indexed="22"/>
            <rFont val="Tahoma"/>
            <family val="2"/>
          </rPr>
          <t>25/06/2015</t>
        </r>
      </text>
    </comment>
    <comment ref="C30" authorId="0" shapeId="0">
      <text>
        <r>
          <rPr>
            <b/>
            <u/>
            <sz val="10"/>
            <color indexed="17"/>
            <rFont val="Tahoma"/>
            <family val="2"/>
          </rPr>
          <t>6 RUE DU CHAMP DE MARS</t>
        </r>
        <r>
          <rPr>
            <b/>
            <sz val="10"/>
            <color indexed="17"/>
            <rFont val="Tahoma"/>
            <family val="2"/>
          </rPr>
          <t xml:space="preserve">
</t>
        </r>
        <r>
          <rPr>
            <sz val="10"/>
            <color indexed="17"/>
            <rFont val="Tahoma"/>
            <family val="2"/>
          </rPr>
          <t xml:space="preserve">Cartoradio ID 1109038 </t>
        </r>
        <r>
          <rPr>
            <sz val="10"/>
            <color indexed="22"/>
            <rFont val="Tahoma"/>
            <family val="2"/>
          </rPr>
          <t xml:space="preserve"> |  Hauteur antennes (camouflées) : 19m</t>
        </r>
        <r>
          <rPr>
            <sz val="9"/>
            <color indexed="21"/>
            <rFont val="Tahoma"/>
            <family val="2"/>
          </rPr>
          <t xml:space="preserve">
   </t>
        </r>
        <r>
          <rPr>
            <sz val="9"/>
            <color indexed="20"/>
            <rFont val="Tahoma"/>
            <family val="2"/>
          </rPr>
          <t>¤</t>
        </r>
        <r>
          <rPr>
            <sz val="9"/>
            <color indexed="21"/>
            <rFont val="Tahoma"/>
            <family val="2"/>
          </rPr>
          <t xml:space="preserve"> </t>
        </r>
        <r>
          <rPr>
            <sz val="9"/>
            <color indexed="20"/>
            <rFont val="Tahoma"/>
            <family val="2"/>
          </rPr>
          <t xml:space="preserve">UMTS 2100 </t>
        </r>
        <r>
          <rPr>
            <sz val="9"/>
            <color indexed="53"/>
            <rFont val="Tahoma"/>
            <family val="2"/>
          </rPr>
          <t xml:space="preserve"> |  LTE 2600</t>
        </r>
        <r>
          <rPr>
            <sz val="9"/>
            <color indexed="55"/>
            <rFont val="Tahoma"/>
            <family val="2"/>
          </rPr>
          <t xml:space="preserve">
   ¤ Implantation 19/08/2013  |  Dernière modification 08/11/2013
</t>
        </r>
        <r>
          <rPr>
            <strike/>
            <sz val="9"/>
            <color indexed="54"/>
            <rFont val="Tahoma"/>
            <family val="2"/>
          </rPr>
          <t xml:space="preserve">
</t>
        </r>
        <r>
          <rPr>
            <b/>
            <u/>
            <sz val="10"/>
            <color indexed="18"/>
            <rFont val="Tahoma"/>
            <family val="2"/>
          </rPr>
          <t xml:space="preserve">UMTS 2100
</t>
        </r>
        <r>
          <rPr>
            <b/>
            <sz val="10"/>
            <color indexed="53"/>
            <rFont val="Tahoma"/>
            <family val="2"/>
          </rPr>
          <t>LAC 1321 | RNC 831</t>
        </r>
        <r>
          <rPr>
            <sz val="10"/>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100</t>
        </r>
        <r>
          <rPr>
            <b/>
            <sz val="9"/>
            <color indexed="54"/>
            <rFont val="Tahoma"/>
            <family val="2"/>
          </rPr>
          <t xml:space="preserve"> : CID 63098  </t>
        </r>
        <r>
          <rPr>
            <sz val="9"/>
            <color indexed="54"/>
            <rFont val="Tahoma"/>
            <family val="2"/>
          </rPr>
          <t xml:space="preserve"> on Freq. 10787</t>
        </r>
        <r>
          <rPr>
            <b/>
            <sz val="9"/>
            <color indexed="54"/>
            <rFont val="Tahoma"/>
            <family val="2"/>
          </rPr>
          <t xml:space="preserve">   </t>
        </r>
        <r>
          <rPr>
            <sz val="9"/>
            <color indexed="54"/>
            <rFont val="Tahoma"/>
            <family val="2"/>
          </rPr>
          <t xml:space="preserve">Cells 15 + 8 + 6   (InterFreqs. 3011 + 10712)       </t>
        </r>
        <r>
          <rPr>
            <sz val="9"/>
            <color indexed="17"/>
            <rFont val="Tahoma"/>
            <family val="2"/>
          </rPr>
          <t xml:space="preserve"> |       </t>
        </r>
        <r>
          <rPr>
            <b/>
            <sz val="9"/>
            <color indexed="30"/>
            <rFont val="Tahoma"/>
            <family val="2"/>
          </rPr>
          <t>CID 53371</t>
        </r>
        <r>
          <rPr>
            <sz val="9"/>
            <color indexed="54"/>
            <rFont val="Tahoma"/>
            <family val="2"/>
          </rPr>
          <t xml:space="preserve">  on Freq. 10812       Cells   16 + 8 + 6    (InterFreqs. 3011 + 10712)</t>
        </r>
        <r>
          <rPr>
            <b/>
            <sz val="9"/>
            <color indexed="54"/>
            <rFont val="Tahoma"/>
            <family val="2"/>
          </rPr>
          <t xml:space="preserve">
    </t>
        </r>
        <r>
          <rPr>
            <b/>
            <sz val="9"/>
            <color indexed="20"/>
            <rFont val="Tahoma"/>
            <family val="2"/>
          </rPr>
          <t>* PSC 101</t>
        </r>
        <r>
          <rPr>
            <b/>
            <sz val="9"/>
            <color indexed="54"/>
            <rFont val="Tahoma"/>
            <family val="2"/>
          </rPr>
          <t xml:space="preserve"> : CID 56775                           </t>
        </r>
        <r>
          <rPr>
            <sz val="9"/>
            <color indexed="54"/>
            <rFont val="Tahoma"/>
            <family val="2"/>
          </rPr>
          <t xml:space="preserve">Cells 25 + 13 + 6                                                </t>
        </r>
        <r>
          <rPr>
            <sz val="9"/>
            <color indexed="17"/>
            <rFont val="Tahoma"/>
            <family val="2"/>
          </rPr>
          <t>|</t>
        </r>
        <r>
          <rPr>
            <sz val="9"/>
            <color indexed="54"/>
            <rFont val="Tahoma"/>
            <family val="2"/>
          </rPr>
          <t xml:space="preserve">       </t>
        </r>
        <r>
          <rPr>
            <b/>
            <sz val="9"/>
            <color indexed="30"/>
            <rFont val="Tahoma"/>
            <family val="2"/>
          </rPr>
          <t>CID  7433</t>
        </r>
        <r>
          <rPr>
            <sz val="9"/>
            <color indexed="54"/>
            <rFont val="Tahoma"/>
            <family val="2"/>
          </rPr>
          <t xml:space="preserve">                               Cells   22 + 3 + 6
</t>
        </r>
        <r>
          <rPr>
            <b/>
            <sz val="9"/>
            <color indexed="54"/>
            <rFont val="Tahoma"/>
            <family val="2"/>
          </rPr>
          <t xml:space="preserve">  </t>
        </r>
        <r>
          <rPr>
            <b/>
            <sz val="9"/>
            <color indexed="20"/>
            <rFont val="Tahoma"/>
            <family val="2"/>
          </rPr>
          <t xml:space="preserve">  * PSC 102</t>
        </r>
        <r>
          <rPr>
            <b/>
            <sz val="9"/>
            <color indexed="54"/>
            <rFont val="Tahoma"/>
            <family val="2"/>
          </rPr>
          <t xml:space="preserve"> : CID 25280</t>
        </r>
        <r>
          <rPr>
            <sz val="9"/>
            <color indexed="54"/>
            <rFont val="Tahoma"/>
            <family val="2"/>
          </rPr>
          <t xml:space="preserve">                           Cells 14 + 10 + 6                                                </t>
        </r>
        <r>
          <rPr>
            <sz val="9"/>
            <color indexed="17"/>
            <rFont val="Tahoma"/>
            <family val="2"/>
          </rPr>
          <t xml:space="preserve">| </t>
        </r>
        <r>
          <rPr>
            <sz val="9"/>
            <color indexed="54"/>
            <rFont val="Tahoma"/>
            <family val="2"/>
          </rPr>
          <t xml:space="preserve">      </t>
        </r>
        <r>
          <rPr>
            <b/>
            <sz val="9"/>
            <color indexed="30"/>
            <rFont val="Tahoma"/>
            <family val="2"/>
          </rPr>
          <t>CID 51754</t>
        </r>
        <r>
          <rPr>
            <sz val="9"/>
            <color indexed="54"/>
            <rFont val="Tahoma"/>
            <family val="2"/>
          </rPr>
          <t xml:space="preserve">                              Cells   14 + 9 + 6</t>
        </r>
        <r>
          <rPr>
            <b/>
            <strike/>
            <sz val="9"/>
            <color indexed="54"/>
            <rFont val="Tahoma"/>
            <family val="2"/>
          </rPr>
          <t xml:space="preserve">
</t>
        </r>
        <r>
          <rPr>
            <b/>
            <strike/>
            <u/>
            <sz val="9"/>
            <color indexed="18"/>
            <rFont val="Tahoma"/>
            <family val="2"/>
          </rPr>
          <t xml:space="preserve">
</t>
        </r>
        <r>
          <rPr>
            <b/>
            <u/>
            <sz val="9"/>
            <color indexed="18"/>
            <rFont val="Tahoma"/>
            <family val="2"/>
          </rPr>
          <t>LTE 2600</t>
        </r>
        <r>
          <rPr>
            <b/>
            <sz val="9"/>
            <color indexed="54"/>
            <rFont val="Tahoma"/>
            <family val="2"/>
          </rPr>
          <t xml:space="preserve">
</t>
        </r>
        <r>
          <rPr>
            <b/>
            <sz val="9"/>
            <color indexed="53"/>
            <rFont val="Tahoma"/>
            <family val="2"/>
          </rPr>
          <t xml:space="preserve">eNB 83318 | TAC 38722 </t>
        </r>
        <r>
          <rPr>
            <sz val="9"/>
            <color indexed="53"/>
            <rFont val="Tahoma"/>
            <family val="2"/>
          </rPr>
          <t>| Band 7 [20MHz]</t>
        </r>
        <r>
          <rPr>
            <b/>
            <sz val="9"/>
            <color indexed="54"/>
            <rFont val="Tahoma"/>
            <family val="2"/>
          </rPr>
          <t xml:space="preserve">
</t>
        </r>
        <r>
          <rPr>
            <b/>
            <sz val="9"/>
            <color indexed="20"/>
            <rFont val="Tahoma"/>
            <family val="2"/>
          </rPr>
          <t xml:space="preserve">    * PCI 90 : </t>
        </r>
        <r>
          <rPr>
            <b/>
            <sz val="9"/>
            <color indexed="54"/>
            <rFont val="Tahoma"/>
            <family val="2"/>
          </rPr>
          <t xml:space="preserve">CID 30209 </t>
        </r>
        <r>
          <rPr>
            <sz val="9"/>
            <color indexed="54"/>
            <rFont val="Tahoma"/>
            <family val="2"/>
          </rPr>
          <t>(ECI 21329409)  /  CLID 1</t>
        </r>
        <r>
          <rPr>
            <sz val="9"/>
            <color indexed="10"/>
            <rFont val="Tahoma"/>
            <family val="2"/>
          </rPr>
          <t xml:space="preserve">
</t>
        </r>
        <r>
          <rPr>
            <b/>
            <sz val="9"/>
            <color indexed="20"/>
            <rFont val="Tahoma"/>
            <family val="2"/>
          </rPr>
          <t xml:space="preserve">    * PCI 91 :</t>
        </r>
        <r>
          <rPr>
            <b/>
            <sz val="9"/>
            <color indexed="10"/>
            <rFont val="Tahoma"/>
            <family val="2"/>
          </rPr>
          <t xml:space="preserve"> </t>
        </r>
        <r>
          <rPr>
            <b/>
            <sz val="9"/>
            <color indexed="54"/>
            <rFont val="Tahoma"/>
            <family val="2"/>
          </rPr>
          <t>CID 30210</t>
        </r>
        <r>
          <rPr>
            <sz val="9"/>
            <color indexed="54"/>
            <rFont val="Tahoma"/>
            <family val="2"/>
          </rPr>
          <t xml:space="preserve"> (ECI 21329410)  /  CLID 2
</t>
        </r>
        <r>
          <rPr>
            <b/>
            <sz val="9"/>
            <color indexed="20"/>
            <rFont val="Tahoma"/>
            <family val="2"/>
          </rPr>
          <t xml:space="preserve">    * PCI 92</t>
        </r>
        <r>
          <rPr>
            <b/>
            <sz val="9"/>
            <color indexed="54"/>
            <rFont val="Tahoma"/>
            <family val="2"/>
          </rPr>
          <t xml:space="preserve"> : CID 30211</t>
        </r>
        <r>
          <rPr>
            <sz val="9"/>
            <color indexed="54"/>
            <rFont val="Tahoma"/>
            <family val="2"/>
          </rPr>
          <t xml:space="preserve"> (ECI 21329411)  /  CLID 2
</t>
        </r>
        <r>
          <rPr>
            <b/>
            <u val="double"/>
            <sz val="10"/>
            <color indexed="10"/>
            <rFont val="Tahoma"/>
            <family val="2"/>
          </rPr>
          <t>AZIMUT</t>
        </r>
        <r>
          <rPr>
            <sz val="9"/>
            <color indexed="54"/>
            <rFont val="Tahoma"/>
            <family val="2"/>
          </rPr>
          <t xml:space="preserve">
  </t>
        </r>
        <r>
          <rPr>
            <sz val="9"/>
            <color indexed="53"/>
            <rFont val="Tahoma"/>
            <family val="2"/>
          </rPr>
          <t xml:space="preserve"> ¤   60°  : </t>
        </r>
        <r>
          <rPr>
            <sz val="9"/>
            <color indexed="54"/>
            <rFont val="Tahoma"/>
            <family val="2"/>
          </rPr>
          <t xml:space="preserve"> vers la suite de la rue Champ de Mars  [PSC 100 / PCI 90] 
   </t>
        </r>
        <r>
          <rPr>
            <sz val="9"/>
            <color indexed="53"/>
            <rFont val="Tahoma"/>
            <family val="2"/>
          </rPr>
          <t xml:space="preserve">¤ 150°  : </t>
        </r>
        <r>
          <rPr>
            <sz val="9"/>
            <color indexed="54"/>
            <rFont val="Tahoma"/>
            <family val="2"/>
          </rPr>
          <t xml:space="preserve"> vers le bd. Lundy  [PSC 101 / PCI 91] 
   </t>
        </r>
        <r>
          <rPr>
            <sz val="9"/>
            <color indexed="53"/>
            <rFont val="Tahoma"/>
            <family val="2"/>
          </rPr>
          <t>¤ 290°  :</t>
        </r>
        <r>
          <rPr>
            <sz val="9"/>
            <color indexed="54"/>
            <rFont val="Tahoma"/>
            <family val="2"/>
          </rPr>
          <t xml:space="preserve">  vers le cimetière, square de ma Mission 1821  [PSC 102 / PCI 92]                                                                                                                                        </t>
        </r>
        <r>
          <rPr>
            <sz val="9"/>
            <color indexed="22"/>
            <rFont val="Tahoma"/>
            <family val="2"/>
          </rPr>
          <t>25/06/2015</t>
        </r>
      </text>
    </comment>
    <comment ref="C32" authorId="0" shapeId="0">
      <text>
        <r>
          <rPr>
            <b/>
            <u/>
            <sz val="10"/>
            <color indexed="17"/>
            <rFont val="Tahoma"/>
            <family val="2"/>
          </rPr>
          <t>43 BD. FOCH</t>
        </r>
        <r>
          <rPr>
            <b/>
            <sz val="10"/>
            <color indexed="17"/>
            <rFont val="Tahoma"/>
            <family val="2"/>
          </rPr>
          <t xml:space="preserve">
</t>
        </r>
        <r>
          <rPr>
            <sz val="10"/>
            <color indexed="17"/>
            <rFont val="Tahoma"/>
            <family val="2"/>
          </rPr>
          <t xml:space="preserve">Cartoradio ID 441982 </t>
        </r>
        <r>
          <rPr>
            <sz val="10"/>
            <color indexed="22"/>
            <rFont val="Tahoma"/>
            <family val="2"/>
          </rPr>
          <t xml:space="preserve"> |  Hauteur antennes : 18m</t>
        </r>
        <r>
          <rPr>
            <sz val="9"/>
            <color indexed="21"/>
            <rFont val="Tahoma"/>
            <family val="2"/>
          </rPr>
          <t xml:space="preserve">
   ¤ GSM 900 &amp; 1800 </t>
        </r>
        <r>
          <rPr>
            <sz val="9"/>
            <color indexed="55"/>
            <rFont val="Tahoma"/>
            <family val="2"/>
          </rPr>
          <t xml:space="preserve"> </t>
        </r>
        <r>
          <rPr>
            <sz val="9"/>
            <color indexed="20"/>
            <rFont val="Tahoma"/>
            <family val="2"/>
          </rPr>
          <t xml:space="preserve">|  UMTS 2100 </t>
        </r>
        <r>
          <rPr>
            <sz val="9"/>
            <color indexed="10"/>
            <rFont val="Tahoma"/>
            <family val="2"/>
          </rPr>
          <t>&amp; 900MHz non déclaré</t>
        </r>
        <r>
          <rPr>
            <sz val="9"/>
            <color indexed="20"/>
            <rFont val="Tahoma"/>
            <family val="2"/>
          </rPr>
          <t xml:space="preserve"> </t>
        </r>
        <r>
          <rPr>
            <sz val="9"/>
            <color indexed="53"/>
            <rFont val="Tahoma"/>
            <family val="2"/>
          </rPr>
          <t xml:space="preserve"> |  LTE 2600</t>
        </r>
        <r>
          <rPr>
            <sz val="9"/>
            <color indexed="55"/>
            <rFont val="Tahoma"/>
            <family val="2"/>
          </rPr>
          <t xml:space="preserve">
   ¤ Implantation 23/03/2007  |  Dernière modification 15/11/2013
</t>
        </r>
        <r>
          <rPr>
            <b/>
            <u/>
            <sz val="9"/>
            <color indexed="32"/>
            <rFont val="Tahoma"/>
            <family val="2"/>
          </rPr>
          <t>GSM</t>
        </r>
        <r>
          <rPr>
            <sz val="9"/>
            <color indexed="55"/>
            <rFont val="Tahoma"/>
            <family val="2"/>
          </rPr>
          <t xml:space="preserve">
</t>
        </r>
        <r>
          <rPr>
            <b/>
            <sz val="9"/>
            <color indexed="38"/>
            <rFont val="Tahoma"/>
            <family val="2"/>
          </rPr>
          <t xml:space="preserve">    * BCCH 7</t>
        </r>
        <r>
          <rPr>
            <sz val="9"/>
            <color indexed="54"/>
            <rFont val="Tahoma"/>
            <family val="2"/>
          </rPr>
          <t xml:space="preserve"> </t>
        </r>
        <r>
          <rPr>
            <b/>
            <sz val="9"/>
            <color indexed="38"/>
            <rFont val="Tahoma"/>
            <family val="2"/>
          </rPr>
          <t>:</t>
        </r>
        <r>
          <rPr>
            <b/>
            <sz val="9"/>
            <color indexed="54"/>
            <rFont val="Tahoma"/>
            <family val="2"/>
          </rPr>
          <t xml:space="preserve"> CID 55035</t>
        </r>
        <r>
          <rPr>
            <sz val="9"/>
            <color indexed="54"/>
            <rFont val="Tahoma"/>
            <family val="2"/>
          </rPr>
          <t>, RAI 1, 0/1/5, RAM 111, 180/</t>
        </r>
        <r>
          <rPr>
            <sz val="9"/>
            <color indexed="10"/>
            <rFont val="Tahoma"/>
            <family val="2"/>
          </rPr>
          <t>3/30</t>
        </r>
        <r>
          <rPr>
            <sz val="9"/>
            <color indexed="54"/>
            <rFont val="Tahoma"/>
            <family val="2"/>
          </rPr>
          <t>, RAR 2, SFH 17-25 &amp; 47-49, BA_List 2/4/9/12/16</t>
        </r>
        <r>
          <rPr>
            <sz val="9"/>
            <color indexed="17"/>
            <rFont val="Tahoma"/>
            <family val="2"/>
          </rPr>
          <t xml:space="preserve"> | </t>
        </r>
        <r>
          <rPr>
            <sz val="9"/>
            <color indexed="54"/>
            <rFont val="Tahoma"/>
            <family val="2"/>
          </rPr>
          <t xml:space="preserve">528/531/539/560/570/578/584/599/606/624/629  #  EAHC MB2, B49, RLT 32, FH, EDGE
</t>
        </r>
        <r>
          <rPr>
            <b/>
            <sz val="9"/>
            <color indexed="38"/>
            <rFont val="Tahoma"/>
            <family val="2"/>
          </rPr>
          <t xml:space="preserve">    * BCCH 2 :</t>
        </r>
        <r>
          <rPr>
            <b/>
            <sz val="9"/>
            <color indexed="54"/>
            <rFont val="Tahoma"/>
            <family val="2"/>
          </rPr>
          <t xml:space="preserve"> CID 55038</t>
        </r>
        <r>
          <rPr>
            <sz val="9"/>
            <color indexed="54"/>
            <rFont val="Tahoma"/>
            <family val="2"/>
          </rPr>
          <t xml:space="preserve">, RAI 1, 0/1/5, RAM 111, 180/5/18, RAR 2, SFH 17-25 &amp; 47-49, BA_List 4/7/9/12/16 </t>
        </r>
        <r>
          <rPr>
            <sz val="9"/>
            <color indexed="17"/>
            <rFont val="Tahoma"/>
            <family val="2"/>
          </rPr>
          <t>|</t>
        </r>
        <r>
          <rPr>
            <sz val="9"/>
            <color indexed="54"/>
            <rFont val="Tahoma"/>
            <family val="2"/>
          </rPr>
          <t xml:space="preserve"> 528/531/558/560/570/578/584/599/629/639  #  EAHC MB2, B48, RLT 32, FH, EDGE</t>
        </r>
        <r>
          <rPr>
            <sz val="9"/>
            <color indexed="55"/>
            <rFont val="Tahoma"/>
            <family val="2"/>
          </rPr>
          <t xml:space="preserve">
</t>
        </r>
        <r>
          <rPr>
            <b/>
            <u/>
            <sz val="10"/>
            <color indexed="32"/>
            <rFont val="Tahoma"/>
            <family val="2"/>
          </rPr>
          <t>DCS</t>
        </r>
        <r>
          <rPr>
            <sz val="9"/>
            <color indexed="55"/>
            <rFont val="Tahoma"/>
            <family val="2"/>
          </rPr>
          <t xml:space="preserve">
    </t>
        </r>
        <r>
          <rPr>
            <b/>
            <sz val="9"/>
            <color indexed="21"/>
            <rFont val="Tahoma"/>
            <family val="2"/>
          </rPr>
          <t>* BCCH 584</t>
        </r>
        <r>
          <rPr>
            <b/>
            <sz val="9"/>
            <color indexed="38"/>
            <rFont val="Tahoma"/>
            <family val="2"/>
          </rPr>
          <t xml:space="preserve"> : </t>
        </r>
        <r>
          <rPr>
            <b/>
            <sz val="9"/>
            <color indexed="54"/>
            <rFont val="Tahoma"/>
            <family val="2"/>
          </rPr>
          <t>CID 55040</t>
        </r>
        <r>
          <rPr>
            <sz val="9"/>
            <color indexed="54"/>
            <rFont val="Tahoma"/>
            <family val="2"/>
          </rPr>
          <t xml:space="preserve">, RAI 1, 0/1/0, CRO 30 &amp; RAM 96, 180/5/18, RAR 2, CA_List 553 / 556, BA_List 528/531/539/560/570/578/599/606/624 </t>
        </r>
        <r>
          <rPr>
            <sz val="9"/>
            <color indexed="17"/>
            <rFont val="Tahoma"/>
            <family val="2"/>
          </rPr>
          <t>|</t>
        </r>
        <r>
          <rPr>
            <sz val="9"/>
            <color indexed="54"/>
            <rFont val="Tahoma"/>
            <family val="2"/>
          </rPr>
          <t xml:space="preserve"> 2/4/7/9/16  #  EAHC MB2, B12, RLT 32, FH, EDGE
   </t>
        </r>
        <r>
          <rPr>
            <b/>
            <sz val="9"/>
            <color indexed="21"/>
            <rFont val="Tahoma"/>
            <family val="2"/>
          </rPr>
          <t xml:space="preserve"> * BCCH 531</t>
        </r>
        <r>
          <rPr>
            <b/>
            <sz val="9"/>
            <color indexed="54"/>
            <rFont val="Tahoma"/>
            <family val="2"/>
          </rPr>
          <t xml:space="preserve"> </t>
        </r>
        <r>
          <rPr>
            <b/>
            <sz val="9"/>
            <color indexed="38"/>
            <rFont val="Tahoma"/>
            <family val="2"/>
          </rPr>
          <t>:</t>
        </r>
        <r>
          <rPr>
            <b/>
            <sz val="9"/>
            <color indexed="54"/>
            <rFont val="Tahoma"/>
            <family val="2"/>
          </rPr>
          <t xml:space="preserve"> CID 55041</t>
        </r>
        <r>
          <rPr>
            <sz val="9"/>
            <color indexed="54"/>
            <rFont val="Tahoma"/>
            <family val="2"/>
          </rPr>
          <t xml:space="preserve">, RAI 1, 0/1/0, CRO 30 &amp; RAM 96, 180/5/18, RAR 2, CA_List 590, BA_List 528/558/560/570/578/584/599/629 </t>
        </r>
        <r>
          <rPr>
            <sz val="9"/>
            <color indexed="17"/>
            <rFont val="Tahoma"/>
            <family val="2"/>
          </rPr>
          <t xml:space="preserve">| </t>
        </r>
        <r>
          <rPr>
            <sz val="9"/>
            <color indexed="54"/>
            <rFont val="Tahoma"/>
            <family val="2"/>
          </rPr>
          <t xml:space="preserve">2/4/5/7/9/12/16  #  EAHC MB2, B19, RLT 32, </t>
        </r>
        <r>
          <rPr>
            <sz val="9"/>
            <color indexed="17"/>
            <rFont val="Tahoma"/>
            <family val="2"/>
          </rPr>
          <t>No FH</t>
        </r>
        <r>
          <rPr>
            <sz val="9"/>
            <color indexed="54"/>
            <rFont val="Tahoma"/>
            <family val="2"/>
          </rPr>
          <t xml:space="preserve">,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Signe 3G on F1 - Signe 3.5G on F2/F3</t>
        </r>
        <r>
          <rPr>
            <sz val="9"/>
            <color indexed="54"/>
            <rFont val="Tahoma"/>
            <family val="2"/>
          </rPr>
          <t xml:space="preserve">
</t>
        </r>
        <r>
          <rPr>
            <b/>
            <sz val="9"/>
            <color indexed="54"/>
            <rFont val="Tahoma"/>
            <family val="2"/>
          </rPr>
          <t xml:space="preserve">   </t>
        </r>
        <r>
          <rPr>
            <b/>
            <sz val="9"/>
            <color indexed="20"/>
            <rFont val="Tahoma"/>
            <family val="2"/>
          </rPr>
          <t xml:space="preserve"> * PSC 244 :</t>
        </r>
        <r>
          <rPr>
            <b/>
            <sz val="9"/>
            <color indexed="54"/>
            <rFont val="Tahoma"/>
            <family val="2"/>
          </rPr>
          <t xml:space="preserve"> CID 36721</t>
        </r>
        <r>
          <rPr>
            <sz val="9"/>
            <color indexed="54"/>
            <rFont val="Tahoma"/>
            <family val="2"/>
          </rPr>
          <t xml:space="preserve">  on Freq. 10787      Cells 12 + 7 + 6   (InterFreqs. 3011 + 10712)       </t>
        </r>
        <r>
          <rPr>
            <sz val="9"/>
            <color indexed="17"/>
            <rFont val="Tahoma"/>
            <family val="2"/>
          </rPr>
          <t>|</t>
        </r>
        <r>
          <rPr>
            <sz val="9"/>
            <color indexed="54"/>
            <rFont val="Tahoma"/>
            <family val="2"/>
          </rPr>
          <t xml:space="preserve">       </t>
        </r>
        <r>
          <rPr>
            <b/>
            <sz val="9"/>
            <color indexed="30"/>
            <rFont val="Tahoma"/>
            <family val="2"/>
          </rPr>
          <t>CID 36723</t>
        </r>
        <r>
          <rPr>
            <sz val="9"/>
            <color indexed="54"/>
            <rFont val="Tahoma"/>
            <family val="2"/>
          </rPr>
          <t xml:space="preserve">  on Freq. 10812     Cells 12 + 7 + 6    (InterFreqs. 3011 + 10712)         </t>
        </r>
        <r>
          <rPr>
            <sz val="9"/>
            <color indexed="17"/>
            <rFont val="Tahoma"/>
            <family val="2"/>
          </rPr>
          <t xml:space="preserve">  |</t>
        </r>
        <r>
          <rPr>
            <sz val="9"/>
            <color indexed="54"/>
            <rFont val="Tahoma"/>
            <family val="2"/>
          </rPr>
          <t xml:space="preserve">       </t>
        </r>
        <r>
          <rPr>
            <b/>
            <sz val="9"/>
            <color indexed="30"/>
            <rFont val="Tahoma"/>
            <family val="2"/>
          </rPr>
          <t>CID 27021</t>
        </r>
        <r>
          <rPr>
            <sz val="9"/>
            <color indexed="54"/>
            <rFont val="Tahoma"/>
            <family val="2"/>
          </rPr>
          <t xml:space="preserve">  on Freq. 10836        Cells 8 + 7 + 6    (InterFreqs. 3011 + 10712)
</t>
        </r>
        <r>
          <rPr>
            <b/>
            <sz val="9"/>
            <color indexed="54"/>
            <rFont val="Tahoma"/>
            <family val="2"/>
          </rPr>
          <t xml:space="preserve">   </t>
        </r>
        <r>
          <rPr>
            <b/>
            <sz val="9"/>
            <color indexed="20"/>
            <rFont val="Tahoma"/>
            <family val="2"/>
          </rPr>
          <t xml:space="preserve"> * PSC 245 :</t>
        </r>
        <r>
          <rPr>
            <b/>
            <sz val="9"/>
            <color indexed="54"/>
            <rFont val="Tahoma"/>
            <family val="2"/>
          </rPr>
          <t xml:space="preserve"> CID 36722 </t>
        </r>
        <r>
          <rPr>
            <sz val="9"/>
            <color indexed="54"/>
            <rFont val="Tahoma"/>
            <family val="2"/>
          </rPr>
          <t xml:space="preserve">                            Cells 13 + 8 + 6                                               </t>
        </r>
        <r>
          <rPr>
            <sz val="9"/>
            <color indexed="17"/>
            <rFont val="Tahoma"/>
            <family val="2"/>
          </rPr>
          <t xml:space="preserve">  |</t>
        </r>
        <r>
          <rPr>
            <sz val="9"/>
            <color indexed="54"/>
            <rFont val="Tahoma"/>
            <family val="2"/>
          </rPr>
          <t xml:space="preserve">       </t>
        </r>
        <r>
          <rPr>
            <b/>
            <sz val="9"/>
            <color indexed="30"/>
            <rFont val="Tahoma"/>
            <family val="2"/>
          </rPr>
          <t>CID 36724</t>
        </r>
        <r>
          <rPr>
            <sz val="9"/>
            <color indexed="54"/>
            <rFont val="Tahoma"/>
            <family val="2"/>
          </rPr>
          <t xml:space="preserve">                           Cells 12 + 8 + 6                                                     </t>
        </r>
        <r>
          <rPr>
            <sz val="9"/>
            <color indexed="17"/>
            <rFont val="Tahoma"/>
            <family val="2"/>
          </rPr>
          <t xml:space="preserve"> | </t>
        </r>
        <r>
          <rPr>
            <sz val="9"/>
            <color indexed="54"/>
            <rFont val="Tahoma"/>
            <family val="2"/>
          </rPr>
          <t xml:space="preserve">     </t>
        </r>
        <r>
          <rPr>
            <b/>
            <sz val="9"/>
            <color indexed="30"/>
            <rFont val="Tahoma"/>
            <family val="2"/>
          </rPr>
          <t xml:space="preserve"> CID 59333</t>
        </r>
        <r>
          <rPr>
            <sz val="9"/>
            <color indexed="54"/>
            <rFont val="Tahoma"/>
            <family val="2"/>
          </rPr>
          <t xml:space="preserve">                               Cells 8 + 8 + 6
</t>
        </r>
        <r>
          <rPr>
            <b/>
            <u/>
            <sz val="9"/>
            <color indexed="18"/>
            <rFont val="Tahoma"/>
            <family val="2"/>
          </rPr>
          <t>UMTS 900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20"/>
            <rFont val="Tahoma"/>
            <family val="2"/>
          </rPr>
          <t xml:space="preserve"> * PSC 244 :</t>
        </r>
        <r>
          <rPr>
            <b/>
            <sz val="9"/>
            <color indexed="54"/>
            <rFont val="Tahoma"/>
            <family val="2"/>
          </rPr>
          <t xml:space="preserve"> CID 30864</t>
        </r>
        <r>
          <rPr>
            <sz val="9"/>
            <color indexed="54"/>
            <rFont val="Tahoma"/>
            <family val="2"/>
          </rPr>
          <t xml:space="preserve">  Cells 6 + 6 + 8   (InterFreqs. 10812 + 10787)
</t>
        </r>
        <r>
          <rPr>
            <b/>
            <sz val="9"/>
            <color indexed="20"/>
            <rFont val="Tahoma"/>
            <family val="2"/>
          </rPr>
          <t xml:space="preserve">    * PSC 245 :</t>
        </r>
        <r>
          <rPr>
            <sz val="9"/>
            <color indexed="54"/>
            <rFont val="Tahoma"/>
            <family val="2"/>
          </rPr>
          <t xml:space="preserve"> </t>
        </r>
        <r>
          <rPr>
            <b/>
            <sz val="9"/>
            <color indexed="54"/>
            <rFont val="Tahoma"/>
            <family val="2"/>
          </rPr>
          <t xml:space="preserve">CID 34679 </t>
        </r>
        <r>
          <rPr>
            <sz val="9"/>
            <color indexed="54"/>
            <rFont val="Tahoma"/>
            <family val="2"/>
          </rPr>
          <t xml:space="preserve"> Cells 7 + 6 + 7</t>
        </r>
        <r>
          <rPr>
            <strike/>
            <sz val="9"/>
            <color indexed="54"/>
            <rFont val="Tahoma"/>
            <family val="2"/>
          </rPr>
          <t xml:space="preserve">
</t>
        </r>
        <r>
          <rPr>
            <b/>
            <u/>
            <sz val="9"/>
            <color indexed="18"/>
            <rFont val="Tahoma"/>
            <family val="2"/>
          </rPr>
          <t>LTE 2600</t>
        </r>
        <r>
          <rPr>
            <b/>
            <sz val="9"/>
            <color indexed="18"/>
            <rFont val="Tahoma"/>
            <family val="2"/>
          </rPr>
          <t xml:space="preserve">    </t>
        </r>
        <r>
          <rPr>
            <sz val="9"/>
            <color indexed="18"/>
            <rFont val="Tahoma"/>
            <family val="2"/>
          </rPr>
          <t xml:space="preserve">  </t>
        </r>
        <r>
          <rPr>
            <sz val="9"/>
            <color indexed="10"/>
            <rFont val="Tahoma"/>
            <family val="2"/>
          </rPr>
          <t xml:space="preserve">  /!\ Inactif lors de mes tests, le 24/06/2015</t>
        </r>
        <r>
          <rPr>
            <sz val="9"/>
            <color indexed="54"/>
            <rFont val="Tahoma"/>
            <family val="2"/>
          </rPr>
          <t xml:space="preserve">
</t>
        </r>
        <r>
          <rPr>
            <b/>
            <sz val="9"/>
            <color indexed="53"/>
            <rFont val="Tahoma"/>
            <family val="2"/>
          </rPr>
          <t xml:space="preserve">eNB | TAC </t>
        </r>
        <r>
          <rPr>
            <sz val="9"/>
            <color indexed="53"/>
            <rFont val="Tahoma"/>
            <family val="2"/>
          </rPr>
          <t>| Band 7 [20MHz]</t>
        </r>
        <r>
          <rPr>
            <sz val="9"/>
            <color indexed="54"/>
            <rFont val="Tahoma"/>
            <family val="2"/>
          </rPr>
          <t xml:space="preserve">
</t>
        </r>
        <r>
          <rPr>
            <b/>
            <sz val="9"/>
            <color indexed="54"/>
            <rFont val="Tahoma"/>
            <family val="2"/>
          </rPr>
          <t xml:space="preserve"> </t>
        </r>
        <r>
          <rPr>
            <b/>
            <sz val="9"/>
            <color indexed="30"/>
            <rFont val="Tahoma"/>
            <family val="2"/>
          </rPr>
          <t xml:space="preserve">   * PCI : </t>
        </r>
        <r>
          <rPr>
            <b/>
            <sz val="9"/>
            <color indexed="54"/>
            <rFont val="Tahoma"/>
            <family val="2"/>
          </rPr>
          <t>CID</t>
        </r>
        <r>
          <rPr>
            <sz val="9"/>
            <color indexed="54"/>
            <rFont val="Tahoma"/>
            <family val="2"/>
          </rPr>
          <t xml:space="preserve"> (ECI )  /  CLID 1
 </t>
        </r>
        <r>
          <rPr>
            <b/>
            <sz val="9"/>
            <color indexed="30"/>
            <rFont val="Tahoma"/>
            <family val="2"/>
          </rPr>
          <t xml:space="preserve">   * PCI</t>
        </r>
        <r>
          <rPr>
            <b/>
            <sz val="9"/>
            <color indexed="48"/>
            <rFont val="Tahoma"/>
            <family val="2"/>
          </rPr>
          <t xml:space="preserve"> : </t>
        </r>
        <r>
          <rPr>
            <b/>
            <sz val="9"/>
            <color indexed="54"/>
            <rFont val="Tahoma"/>
            <family val="2"/>
          </rPr>
          <t>CID</t>
        </r>
        <r>
          <rPr>
            <sz val="9"/>
            <color indexed="54"/>
            <rFont val="Tahoma"/>
            <family val="2"/>
          </rPr>
          <t xml:space="preserve"> (ECI )  /  CLID 2
</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180°  : </t>
        </r>
        <r>
          <rPr>
            <sz val="9"/>
            <color indexed="54"/>
            <rFont val="Tahoma"/>
            <family val="2"/>
          </rPr>
          <t xml:space="preserve"> vers la place d'Erlon  [BCCH 7 + 584 / PSC 244 / PCI]
   </t>
        </r>
        <r>
          <rPr>
            <sz val="9"/>
            <color indexed="53"/>
            <rFont val="Tahoma"/>
            <family val="2"/>
          </rPr>
          <t>¤ 280°  :</t>
        </r>
        <r>
          <rPr>
            <sz val="9"/>
            <color indexed="54"/>
            <rFont val="Tahoma"/>
            <family val="2"/>
          </rPr>
          <t xml:space="preserve">  vers la gare  [BCCH 2 + 531 / PSC 245 / PCI]                                                                                                                                                                                                                                                                                                  </t>
        </r>
        <r>
          <rPr>
            <sz val="9"/>
            <color indexed="22"/>
            <rFont val="Tahoma"/>
            <family val="2"/>
          </rPr>
          <t>24/06/2015</t>
        </r>
      </text>
    </comment>
    <comment ref="C34" authorId="0" shapeId="0">
      <text>
        <r>
          <rPr>
            <b/>
            <u/>
            <sz val="10"/>
            <color indexed="17"/>
            <rFont val="Tahoma"/>
            <family val="2"/>
          </rPr>
          <t>RUE THÉODORE DUBOIS</t>
        </r>
        <r>
          <rPr>
            <b/>
            <sz val="10"/>
            <color indexed="17"/>
            <rFont val="Tahoma"/>
            <family val="2"/>
          </rPr>
          <t xml:space="preserve">
</t>
        </r>
        <r>
          <rPr>
            <sz val="10"/>
            <color indexed="17"/>
            <rFont val="Tahoma"/>
            <family val="2"/>
          </rPr>
          <t xml:space="preserve">Cartoradio ID 373526 </t>
        </r>
        <r>
          <rPr>
            <sz val="10"/>
            <color indexed="22"/>
            <rFont val="Tahoma"/>
            <family val="2"/>
          </rPr>
          <t xml:space="preserve"> |  Hauteur antennes : 23 / 24m (antennes camouflées)</t>
        </r>
        <r>
          <rPr>
            <sz val="9"/>
            <color indexed="21"/>
            <rFont val="Tahoma"/>
            <family val="2"/>
          </rPr>
          <t xml:space="preserve">
   ¤ DCS 1800 </t>
        </r>
        <r>
          <rPr>
            <sz val="9"/>
            <color indexed="55"/>
            <rFont val="Tahoma"/>
            <family val="2"/>
          </rPr>
          <t xml:space="preserve"> </t>
        </r>
        <r>
          <rPr>
            <sz val="9"/>
            <color indexed="20"/>
            <rFont val="Tahoma"/>
            <family val="2"/>
          </rPr>
          <t xml:space="preserve">|  UMTS 2100 </t>
        </r>
        <r>
          <rPr>
            <sz val="9"/>
            <color indexed="53"/>
            <rFont val="Tahoma"/>
            <family val="2"/>
          </rPr>
          <t xml:space="preserve"> |  LTE 2600</t>
        </r>
        <r>
          <rPr>
            <sz val="9"/>
            <color indexed="55"/>
            <rFont val="Tahoma"/>
            <family val="2"/>
          </rPr>
          <t xml:space="preserve">
   ¤ Implantation 20/05/2005  |  Dernière modification 25/10/2013
</t>
        </r>
        <r>
          <rPr>
            <b/>
            <u/>
            <sz val="10"/>
            <color indexed="32"/>
            <rFont val="Tahoma"/>
            <family val="2"/>
          </rPr>
          <t>DCS</t>
        </r>
        <r>
          <rPr>
            <sz val="9"/>
            <color indexed="55"/>
            <rFont val="Tahoma"/>
            <family val="2"/>
          </rPr>
          <t xml:space="preserve">
    </t>
        </r>
        <r>
          <rPr>
            <b/>
            <sz val="9"/>
            <color indexed="21"/>
            <rFont val="Tahoma"/>
            <family val="2"/>
          </rPr>
          <t>* BCCH 560</t>
        </r>
        <r>
          <rPr>
            <b/>
            <sz val="9"/>
            <color indexed="38"/>
            <rFont val="Tahoma"/>
            <family val="2"/>
          </rPr>
          <t xml:space="preserve"> : </t>
        </r>
        <r>
          <rPr>
            <b/>
            <sz val="9"/>
            <color indexed="54"/>
            <rFont val="Tahoma"/>
            <family val="2"/>
          </rPr>
          <t>CID 53367</t>
        </r>
        <r>
          <rPr>
            <sz val="9"/>
            <color indexed="54"/>
            <rFont val="Tahoma"/>
            <family val="2"/>
          </rPr>
          <t xml:space="preserve">, RAI 1, 0/1/0, CRO 30 &amp; RAM 96, 180/5/18, RAR 2, CA_List 533 / 550 / 568, BA_List 528/531/539/569/578/584/596/606/624/639/642 </t>
        </r>
        <r>
          <rPr>
            <sz val="9"/>
            <color indexed="17"/>
            <rFont val="Tahoma"/>
            <family val="2"/>
          </rPr>
          <t>|</t>
        </r>
        <r>
          <rPr>
            <sz val="9"/>
            <color indexed="54"/>
            <rFont val="Tahoma"/>
            <family val="2"/>
          </rPr>
          <t xml:space="preserve"> 2/3/6/7/9/12/15  #  EAHC MB2, B26, RLT 32, FH, AFS, EDGE  #  LAC 9988
   </t>
        </r>
        <r>
          <rPr>
            <b/>
            <sz val="9"/>
            <color indexed="21"/>
            <rFont val="Tahoma"/>
            <family val="2"/>
          </rPr>
          <t xml:space="preserve"> * BCCH 539</t>
        </r>
        <r>
          <rPr>
            <b/>
            <sz val="9"/>
            <color indexed="38"/>
            <rFont val="Tahoma"/>
            <family val="2"/>
          </rPr>
          <t xml:space="preserve"> :</t>
        </r>
        <r>
          <rPr>
            <b/>
            <sz val="9"/>
            <color indexed="54"/>
            <rFont val="Tahoma"/>
            <family val="2"/>
          </rPr>
          <t xml:space="preserve"> CID 53372</t>
        </r>
        <r>
          <rPr>
            <sz val="9"/>
            <color indexed="54"/>
            <rFont val="Tahoma"/>
            <family val="2"/>
          </rPr>
          <t xml:space="preserve">, RAI 1, 0/1/0, </t>
        </r>
        <r>
          <rPr>
            <sz val="9"/>
            <color indexed="17"/>
            <rFont val="Tahoma"/>
            <family val="2"/>
          </rPr>
          <t>CRO 26 &amp; RAM 99</t>
        </r>
        <r>
          <rPr>
            <sz val="9"/>
            <color indexed="54"/>
            <rFont val="Tahoma"/>
            <family val="2"/>
          </rPr>
          <t xml:space="preserve">, 180/5/18, RAR 2, CA_List 548 / 572 / 583, BA_List 537/560/569/578/584/596/599/606/624/636/639 </t>
        </r>
        <r>
          <rPr>
            <sz val="9"/>
            <color indexed="17"/>
            <rFont val="Tahoma"/>
            <family val="2"/>
          </rPr>
          <t xml:space="preserve">| </t>
        </r>
        <r>
          <rPr>
            <sz val="9"/>
            <color indexed="54"/>
            <rFont val="Tahoma"/>
            <family val="2"/>
          </rPr>
          <t xml:space="preserve">4/6/7/12/15  #  EAHC MB2, B13, RLT 32, FH, AFS, EDGE
    </t>
        </r>
        <r>
          <rPr>
            <b/>
            <sz val="9"/>
            <color indexed="21"/>
            <rFont val="Tahoma"/>
            <family val="2"/>
          </rPr>
          <t>* BCCH 578</t>
        </r>
        <r>
          <rPr>
            <b/>
            <sz val="9"/>
            <color indexed="54"/>
            <rFont val="Tahoma"/>
            <family val="2"/>
          </rPr>
          <t xml:space="preserve"> </t>
        </r>
        <r>
          <rPr>
            <b/>
            <sz val="9"/>
            <color indexed="38"/>
            <rFont val="Tahoma"/>
            <family val="2"/>
          </rPr>
          <t>:</t>
        </r>
        <r>
          <rPr>
            <b/>
            <sz val="9"/>
            <color indexed="54"/>
            <rFont val="Tahoma"/>
            <family val="2"/>
          </rPr>
          <t xml:space="preserve"> CID 53373</t>
        </r>
        <r>
          <rPr>
            <sz val="9"/>
            <color indexed="54"/>
            <rFont val="Tahoma"/>
            <family val="2"/>
          </rPr>
          <t>, RAI 1, 0/</t>
        </r>
        <r>
          <rPr>
            <sz val="9"/>
            <color indexed="10"/>
            <rFont val="Tahoma"/>
            <family val="2"/>
          </rPr>
          <t>2</t>
        </r>
        <r>
          <rPr>
            <sz val="9"/>
            <color indexed="54"/>
            <rFont val="Tahoma"/>
            <family val="2"/>
          </rPr>
          <t xml:space="preserve">/0, </t>
        </r>
        <r>
          <rPr>
            <sz val="9"/>
            <color indexed="17"/>
            <rFont val="Tahoma"/>
            <family val="2"/>
          </rPr>
          <t>CRO 26 &amp; RAM 99</t>
        </r>
        <r>
          <rPr>
            <sz val="9"/>
            <color indexed="54"/>
            <rFont val="Tahoma"/>
            <family val="2"/>
          </rPr>
          <t>, 180/</t>
        </r>
        <r>
          <rPr>
            <sz val="9"/>
            <color indexed="10"/>
            <rFont val="Tahoma"/>
            <family val="2"/>
          </rPr>
          <t>4/22</t>
        </r>
        <r>
          <rPr>
            <sz val="9"/>
            <color indexed="54"/>
            <rFont val="Tahoma"/>
            <family val="2"/>
          </rPr>
          <t>, RAR 2, CA_List 529 / 542 / 610 / 620, BA_List 528/531/537/539/540/543/560/570/584/599/606/607/625/629/632/639</t>
        </r>
        <r>
          <rPr>
            <sz val="9"/>
            <color indexed="17"/>
            <rFont val="Tahoma"/>
            <family val="2"/>
          </rPr>
          <t xml:space="preserve"> |</t>
        </r>
        <r>
          <rPr>
            <sz val="9"/>
            <color indexed="54"/>
            <rFont val="Tahoma"/>
            <family val="2"/>
          </rPr>
          <t xml:space="preserve"> 1/2/4/5/7/9/12/13/14/15/16  #  EAHC MB2, B23, RLT 32, FH, EDGE
</t>
        </r>
        <r>
          <rPr>
            <b/>
            <u/>
            <sz val="10"/>
            <color indexed="18"/>
            <rFont val="Tahoma"/>
            <family val="2"/>
          </rPr>
          <t>UMTS 2100</t>
        </r>
        <r>
          <rPr>
            <b/>
            <strike/>
            <u/>
            <sz val="10"/>
            <color indexed="18"/>
            <rFont val="Tahoma"/>
            <family val="2"/>
          </rPr>
          <t xml:space="preserve">
</t>
        </r>
        <r>
          <rPr>
            <b/>
            <sz val="10"/>
            <color indexed="53"/>
            <rFont val="Tahoma"/>
            <family val="2"/>
          </rPr>
          <t>LAC 1321 | RNC 831</t>
        </r>
        <r>
          <rPr>
            <sz val="10"/>
            <color indexed="53"/>
            <rFont val="Tahoma"/>
            <family val="2"/>
          </rPr>
          <t xml:space="preserve"> | Signe 3G on F1 - Signe 3.5G on F2/F3</t>
        </r>
        <r>
          <rPr>
            <sz val="9"/>
            <color indexed="54"/>
            <rFont val="Tahoma"/>
            <family val="2"/>
          </rPr>
          <t xml:space="preserve">
</t>
        </r>
        <r>
          <rPr>
            <b/>
            <sz val="9"/>
            <color indexed="54"/>
            <rFont val="Tahoma"/>
            <family val="2"/>
          </rPr>
          <t xml:space="preserve">    </t>
        </r>
        <r>
          <rPr>
            <b/>
            <sz val="9"/>
            <color indexed="20"/>
            <rFont val="Tahoma"/>
            <family val="2"/>
          </rPr>
          <t>* PSC 28</t>
        </r>
        <r>
          <rPr>
            <b/>
            <sz val="9"/>
            <color indexed="54"/>
            <rFont val="Tahoma"/>
            <family val="2"/>
          </rPr>
          <t xml:space="preserve"> : CID 22621  </t>
        </r>
        <r>
          <rPr>
            <sz val="9"/>
            <color indexed="54"/>
            <rFont val="Tahoma"/>
            <family val="2"/>
          </rPr>
          <t xml:space="preserve">on Freq. 10787      Cells 15 + 7 + 6   (InterFreqs. 3011 + 10712)       </t>
        </r>
        <r>
          <rPr>
            <sz val="9"/>
            <color indexed="17"/>
            <rFont val="Tahoma"/>
            <family val="2"/>
          </rPr>
          <t>|</t>
        </r>
        <r>
          <rPr>
            <sz val="9"/>
            <color indexed="54"/>
            <rFont val="Tahoma"/>
            <family val="2"/>
          </rPr>
          <t xml:space="preserve">       </t>
        </r>
        <r>
          <rPr>
            <b/>
            <sz val="9"/>
            <color indexed="30"/>
            <rFont val="Tahoma"/>
            <family val="2"/>
          </rPr>
          <t>CID 22624</t>
        </r>
        <r>
          <rPr>
            <sz val="9"/>
            <color indexed="54"/>
            <rFont val="Tahoma"/>
            <family val="2"/>
          </rPr>
          <t xml:space="preserve">  on Freq. 10812     Cells 14 + 7 + 6    (InterFreqs. 3011 + 10712)           </t>
        </r>
        <r>
          <rPr>
            <sz val="9"/>
            <color indexed="17"/>
            <rFont val="Tahoma"/>
            <family val="2"/>
          </rPr>
          <t xml:space="preserve">| </t>
        </r>
        <r>
          <rPr>
            <sz val="9"/>
            <color indexed="54"/>
            <rFont val="Tahoma"/>
            <family val="2"/>
          </rPr>
          <t xml:space="preserve">      </t>
        </r>
        <r>
          <rPr>
            <b/>
            <sz val="9"/>
            <color indexed="30"/>
            <rFont val="Tahoma"/>
            <family val="2"/>
          </rPr>
          <t>CID 42883</t>
        </r>
        <r>
          <rPr>
            <sz val="9"/>
            <color indexed="54"/>
            <rFont val="Tahoma"/>
            <family val="2"/>
          </rPr>
          <t xml:space="preserve">  on Freq. 10836        Cells 8 + 7 + 6    (InterFreqs. 3011 + 10712)</t>
        </r>
        <r>
          <rPr>
            <b/>
            <sz val="9"/>
            <color indexed="54"/>
            <rFont val="Tahoma"/>
            <family val="2"/>
          </rPr>
          <t xml:space="preserve">
    </t>
        </r>
        <r>
          <rPr>
            <b/>
            <sz val="9"/>
            <color indexed="20"/>
            <rFont val="Tahoma"/>
            <family val="2"/>
          </rPr>
          <t>* PSC 29</t>
        </r>
        <r>
          <rPr>
            <b/>
            <sz val="9"/>
            <color indexed="54"/>
            <rFont val="Tahoma"/>
            <family val="2"/>
          </rPr>
          <t xml:space="preserve"> : CID 22622 </t>
        </r>
        <r>
          <rPr>
            <sz val="9"/>
            <color indexed="54"/>
            <rFont val="Tahoma"/>
            <family val="2"/>
          </rPr>
          <t xml:space="preserve">                            Cells 18 + 8 + 6                                                </t>
        </r>
        <r>
          <rPr>
            <sz val="9"/>
            <color indexed="17"/>
            <rFont val="Tahoma"/>
            <family val="2"/>
          </rPr>
          <t xml:space="preserve"> | </t>
        </r>
        <r>
          <rPr>
            <sz val="9"/>
            <color indexed="54"/>
            <rFont val="Tahoma"/>
            <family val="2"/>
          </rPr>
          <t xml:space="preserve">      </t>
        </r>
        <r>
          <rPr>
            <b/>
            <sz val="9"/>
            <color indexed="30"/>
            <rFont val="Tahoma"/>
            <family val="2"/>
          </rPr>
          <t>CID 22625</t>
        </r>
        <r>
          <rPr>
            <sz val="9"/>
            <color indexed="54"/>
            <rFont val="Tahoma"/>
            <family val="2"/>
          </rPr>
          <t xml:space="preserve">                            Cells 18 + 6 + 6                                                   </t>
        </r>
        <r>
          <rPr>
            <sz val="9"/>
            <color indexed="17"/>
            <rFont val="Tahoma"/>
            <family val="2"/>
          </rPr>
          <t xml:space="preserve">  |</t>
        </r>
        <r>
          <rPr>
            <sz val="9"/>
            <color indexed="54"/>
            <rFont val="Tahoma"/>
            <family val="2"/>
          </rPr>
          <t xml:space="preserve">       </t>
        </r>
        <r>
          <rPr>
            <b/>
            <sz val="9"/>
            <color indexed="30"/>
            <rFont val="Tahoma"/>
            <family val="2"/>
          </rPr>
          <t>CID 55754</t>
        </r>
        <r>
          <rPr>
            <sz val="9"/>
            <color indexed="54"/>
            <rFont val="Tahoma"/>
            <family val="2"/>
          </rPr>
          <t xml:space="preserve">                               Cells 10 + 6 + 6</t>
        </r>
        <r>
          <rPr>
            <b/>
            <sz val="9"/>
            <color indexed="54"/>
            <rFont val="Tahoma"/>
            <family val="2"/>
          </rPr>
          <t xml:space="preserve">
    </t>
        </r>
        <r>
          <rPr>
            <b/>
            <sz val="9"/>
            <color indexed="20"/>
            <rFont val="Tahoma"/>
            <family val="2"/>
          </rPr>
          <t>* PSC 30</t>
        </r>
        <r>
          <rPr>
            <b/>
            <sz val="9"/>
            <color indexed="54"/>
            <rFont val="Tahoma"/>
            <family val="2"/>
          </rPr>
          <t xml:space="preserve"> : CID 22623  </t>
        </r>
        <r>
          <rPr>
            <sz val="9"/>
            <color indexed="54"/>
            <rFont val="Tahoma"/>
            <family val="2"/>
          </rPr>
          <t xml:space="preserve">                           Cells 17 + 13 + 6                                               </t>
        </r>
        <r>
          <rPr>
            <sz val="9"/>
            <color indexed="17"/>
            <rFont val="Tahoma"/>
            <family val="2"/>
          </rPr>
          <t>|</t>
        </r>
        <r>
          <rPr>
            <sz val="9"/>
            <color indexed="54"/>
            <rFont val="Tahoma"/>
            <family val="2"/>
          </rPr>
          <t xml:space="preserve">       </t>
        </r>
        <r>
          <rPr>
            <b/>
            <sz val="9"/>
            <color indexed="30"/>
            <rFont val="Tahoma"/>
            <family val="2"/>
          </rPr>
          <t>CID 22626</t>
        </r>
        <r>
          <rPr>
            <sz val="9"/>
            <color indexed="54"/>
            <rFont val="Tahoma"/>
            <family val="2"/>
          </rPr>
          <t xml:space="preserve">                            Cells 16 + 9 + 6                                                    </t>
        </r>
        <r>
          <rPr>
            <sz val="9"/>
            <color indexed="17"/>
            <rFont val="Tahoma"/>
            <family val="2"/>
          </rPr>
          <t xml:space="preserve"> |</t>
        </r>
        <r>
          <rPr>
            <sz val="9"/>
            <color indexed="54"/>
            <rFont val="Tahoma"/>
            <family val="2"/>
          </rPr>
          <t xml:space="preserve">       </t>
        </r>
        <r>
          <rPr>
            <b/>
            <sz val="9"/>
            <color indexed="30"/>
            <rFont val="Tahoma"/>
            <family val="2"/>
          </rPr>
          <t>CID 22956</t>
        </r>
        <r>
          <rPr>
            <sz val="9"/>
            <color indexed="54"/>
            <rFont val="Tahoma"/>
            <family val="2"/>
          </rPr>
          <t xml:space="preserve">                               Cells 10 + 9 + 6</t>
        </r>
        <r>
          <rPr>
            <b/>
            <sz val="9"/>
            <color indexed="54"/>
            <rFont val="Tahoma"/>
            <family val="2"/>
          </rPr>
          <t xml:space="preserve">
</t>
        </r>
        <r>
          <rPr>
            <b/>
            <u/>
            <sz val="9"/>
            <color indexed="18"/>
            <rFont val="Tahoma"/>
            <family val="2"/>
          </rPr>
          <t>LTE 2600</t>
        </r>
        <r>
          <rPr>
            <b/>
            <sz val="9"/>
            <color indexed="54"/>
            <rFont val="Tahoma"/>
            <family val="2"/>
          </rPr>
          <t xml:space="preserve">
</t>
        </r>
        <r>
          <rPr>
            <b/>
            <sz val="9"/>
            <color indexed="53"/>
            <rFont val="Tahoma"/>
            <family val="2"/>
          </rPr>
          <t xml:space="preserve">eNB 83294 | TAC 38722 </t>
        </r>
        <r>
          <rPr>
            <sz val="9"/>
            <color indexed="53"/>
            <rFont val="Tahoma"/>
            <family val="2"/>
          </rPr>
          <t>| Band 7 [20MHz]</t>
        </r>
        <r>
          <rPr>
            <b/>
            <sz val="9"/>
            <color indexed="54"/>
            <rFont val="Tahoma"/>
            <family val="2"/>
          </rPr>
          <t xml:space="preserve">
    </t>
        </r>
        <r>
          <rPr>
            <b/>
            <sz val="9"/>
            <color indexed="30"/>
            <rFont val="Tahoma"/>
            <family val="2"/>
          </rPr>
          <t>* PCI 18</t>
        </r>
        <r>
          <rPr>
            <b/>
            <sz val="9"/>
            <color indexed="54"/>
            <rFont val="Tahoma"/>
            <family val="2"/>
          </rPr>
          <t xml:space="preserve"> : CID 24065</t>
        </r>
        <r>
          <rPr>
            <sz val="9"/>
            <color indexed="54"/>
            <rFont val="Tahoma"/>
            <family val="2"/>
          </rPr>
          <t xml:space="preserve"> (ECI 21323265)  /  CLID 1</t>
        </r>
        <r>
          <rPr>
            <b/>
            <sz val="9"/>
            <color indexed="54"/>
            <rFont val="Tahoma"/>
            <family val="2"/>
          </rPr>
          <t xml:space="preserve">
</t>
        </r>
        <r>
          <rPr>
            <b/>
            <sz val="9"/>
            <color indexed="30"/>
            <rFont val="Tahoma"/>
            <family val="2"/>
          </rPr>
          <t xml:space="preserve">    * PCI 19</t>
        </r>
        <r>
          <rPr>
            <b/>
            <sz val="9"/>
            <color indexed="54"/>
            <rFont val="Tahoma"/>
            <family val="2"/>
          </rPr>
          <t xml:space="preserve"> : CID 24066</t>
        </r>
        <r>
          <rPr>
            <sz val="9"/>
            <color indexed="54"/>
            <rFont val="Tahoma"/>
            <family val="2"/>
          </rPr>
          <t xml:space="preserve"> (ECI 21323266)  /  CLID 2</t>
        </r>
        <r>
          <rPr>
            <b/>
            <sz val="9"/>
            <color indexed="54"/>
            <rFont val="Tahoma"/>
            <family val="2"/>
          </rPr>
          <t xml:space="preserve">
</t>
        </r>
        <r>
          <rPr>
            <b/>
            <sz val="9"/>
            <color indexed="30"/>
            <rFont val="Tahoma"/>
            <family val="2"/>
          </rPr>
          <t xml:space="preserve">    * PCI 20</t>
        </r>
        <r>
          <rPr>
            <b/>
            <sz val="9"/>
            <color indexed="54"/>
            <rFont val="Tahoma"/>
            <family val="2"/>
          </rPr>
          <t xml:space="preserve"> : CID 24067</t>
        </r>
        <r>
          <rPr>
            <sz val="9"/>
            <color indexed="54"/>
            <rFont val="Tahoma"/>
            <family val="2"/>
          </rPr>
          <t xml:space="preserve"> (ECI 21323267)  /  CLID 3</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40°  : </t>
        </r>
        <r>
          <rPr>
            <sz val="9"/>
            <color indexed="54"/>
            <rFont val="Tahoma"/>
            <family val="2"/>
          </rPr>
          <t xml:space="preserve"> vers la fontaine de la place d'Erlon  [BCCH 560 / PSC 28 / PCI 18]
   </t>
        </r>
        <r>
          <rPr>
            <sz val="9"/>
            <color indexed="53"/>
            <rFont val="Tahoma"/>
            <family val="2"/>
          </rPr>
          <t>¤ 120°  :</t>
        </r>
        <r>
          <rPr>
            <sz val="9"/>
            <color indexed="54"/>
            <rFont val="Tahoma"/>
            <family val="2"/>
          </rPr>
          <t xml:space="preserve">  vers la rue de Vesles (Galleries Lafayette / H&amp;M)  [BCCH 539 / PSC 29 / PCI 19]
  </t>
        </r>
        <r>
          <rPr>
            <sz val="9"/>
            <color indexed="53"/>
            <rFont val="Tahoma"/>
            <family val="2"/>
          </rPr>
          <t xml:space="preserve"> ¤ 240°  :</t>
        </r>
        <r>
          <rPr>
            <sz val="9"/>
            <color indexed="54"/>
            <rFont val="Tahoma"/>
            <family val="2"/>
          </rPr>
          <t xml:space="preserve">  parallèle avec la rue Thillois  [BCCH 578 / PSC 30 / PCI 20]                                                                                                                                                                                                                                                                             </t>
        </r>
        <r>
          <rPr>
            <sz val="9"/>
            <color indexed="22"/>
            <rFont val="Tahoma"/>
            <family val="2"/>
          </rPr>
          <t>23/06/2015</t>
        </r>
      </text>
    </comment>
    <comment ref="C36" authorId="0" shapeId="0">
      <text>
        <r>
          <rPr>
            <b/>
            <u/>
            <sz val="10"/>
            <color indexed="17"/>
            <rFont val="Tahoma"/>
            <family val="2"/>
          </rPr>
          <t>1 RUE EUGÈNE DESTEUQUE (Orange Services Fixes)</t>
        </r>
        <r>
          <rPr>
            <b/>
            <sz val="10"/>
            <color indexed="17"/>
            <rFont val="Tahoma"/>
            <family val="2"/>
          </rPr>
          <t xml:space="preserve">
</t>
        </r>
        <r>
          <rPr>
            <sz val="10"/>
            <color indexed="17"/>
            <rFont val="Tahoma"/>
            <family val="2"/>
          </rPr>
          <t xml:space="preserve">Cartoradio ID 852519 </t>
        </r>
        <r>
          <rPr>
            <sz val="10"/>
            <color indexed="22"/>
            <rFont val="Tahoma"/>
            <family val="2"/>
          </rPr>
          <t xml:space="preserve"> |  Hauteur antennes : 17.5m</t>
        </r>
        <r>
          <rPr>
            <sz val="9"/>
            <color indexed="21"/>
            <rFont val="Tahoma"/>
            <family val="2"/>
          </rPr>
          <t xml:space="preserve">
   ¤ DCS 1800 </t>
        </r>
        <r>
          <rPr>
            <sz val="9"/>
            <color indexed="55"/>
            <rFont val="Tahoma"/>
            <family val="2"/>
          </rPr>
          <t xml:space="preserve"> </t>
        </r>
        <r>
          <rPr>
            <sz val="9"/>
            <color indexed="20"/>
            <rFont val="Tahoma"/>
            <family val="2"/>
          </rPr>
          <t xml:space="preserve">|  UMTS 2100 </t>
        </r>
        <r>
          <rPr>
            <sz val="9"/>
            <color indexed="53"/>
            <rFont val="Tahoma"/>
            <family val="2"/>
          </rPr>
          <t xml:space="preserve"> |  LTE 2600</t>
        </r>
        <r>
          <rPr>
            <sz val="9"/>
            <color indexed="55"/>
            <rFont val="Tahoma"/>
            <family val="2"/>
          </rPr>
          <t xml:space="preserve">
   ¤ Implantation 25/05/2012  |  Dernière modification 15/11/2013
</t>
        </r>
        <r>
          <rPr>
            <b/>
            <u/>
            <sz val="10"/>
            <color indexed="32"/>
            <rFont val="Tahoma"/>
            <family val="2"/>
          </rPr>
          <t>DCS</t>
        </r>
        <r>
          <rPr>
            <sz val="9"/>
            <color indexed="55"/>
            <rFont val="Tahoma"/>
            <family val="2"/>
          </rPr>
          <t xml:space="preserve">
    </t>
        </r>
        <r>
          <rPr>
            <b/>
            <sz val="9"/>
            <color indexed="21"/>
            <rFont val="Tahoma"/>
            <family val="2"/>
          </rPr>
          <t>* BCCH 644</t>
        </r>
        <r>
          <rPr>
            <b/>
            <sz val="9"/>
            <color indexed="38"/>
            <rFont val="Tahoma"/>
            <family val="2"/>
          </rPr>
          <t xml:space="preserve"> : </t>
        </r>
        <r>
          <rPr>
            <b/>
            <sz val="9"/>
            <color indexed="54"/>
            <rFont val="Tahoma"/>
            <family val="2"/>
          </rPr>
          <t>CID 21810</t>
        </r>
        <r>
          <rPr>
            <sz val="9"/>
            <color indexed="54"/>
            <rFont val="Tahoma"/>
            <family val="2"/>
          </rPr>
          <t xml:space="preserve">, RAI 1, 0/1/0, </t>
        </r>
        <r>
          <rPr>
            <sz val="9"/>
            <color indexed="17"/>
            <rFont val="Tahoma"/>
            <family val="2"/>
          </rPr>
          <t>CRO 32</t>
        </r>
        <r>
          <rPr>
            <sz val="9"/>
            <color indexed="54"/>
            <rFont val="Tahoma"/>
            <family val="2"/>
          </rPr>
          <t xml:space="preserve"> &amp; RAM 96, 180/5/18, RAR 2, CA_List 598, BA_List 551/569/574/590/596/624/641/642 </t>
        </r>
        <r>
          <rPr>
            <sz val="9"/>
            <color indexed="17"/>
            <rFont val="Tahoma"/>
            <family val="2"/>
          </rPr>
          <t>|</t>
        </r>
        <r>
          <rPr>
            <sz val="9"/>
            <color indexed="54"/>
            <rFont val="Tahoma"/>
            <family val="2"/>
          </rPr>
          <t xml:space="preserve"> 1/3/5/8/9/11/12/13  #  B14, EAHC MB2, EDGE, RLT 32,</t>
        </r>
        <r>
          <rPr>
            <sz val="9"/>
            <color indexed="17"/>
            <rFont val="Tahoma"/>
            <family val="2"/>
          </rPr>
          <t xml:space="preserve"> No FH</t>
        </r>
        <r>
          <rPr>
            <sz val="9"/>
            <color indexed="54"/>
            <rFont val="Tahoma"/>
            <family val="2"/>
          </rPr>
          <t xml:space="preserve">, AFS  #  LAC 9988
   </t>
        </r>
        <r>
          <rPr>
            <b/>
            <sz val="9"/>
            <color indexed="21"/>
            <rFont val="Tahoma"/>
            <family val="2"/>
          </rPr>
          <t xml:space="preserve"> * BCCH 641</t>
        </r>
        <r>
          <rPr>
            <b/>
            <sz val="9"/>
            <color indexed="54"/>
            <rFont val="Tahoma"/>
            <family val="2"/>
          </rPr>
          <t xml:space="preserve"> </t>
        </r>
        <r>
          <rPr>
            <b/>
            <sz val="9"/>
            <color indexed="38"/>
            <rFont val="Tahoma"/>
            <family val="2"/>
          </rPr>
          <t xml:space="preserve">: </t>
        </r>
        <r>
          <rPr>
            <b/>
            <sz val="9"/>
            <color indexed="54"/>
            <rFont val="Tahoma"/>
            <family val="2"/>
          </rPr>
          <t>CID 22090</t>
        </r>
        <r>
          <rPr>
            <sz val="9"/>
            <color indexed="54"/>
            <rFont val="Tahoma"/>
            <family val="2"/>
          </rPr>
          <t>, RAI 1, 0/1/0,</t>
        </r>
        <r>
          <rPr>
            <sz val="9"/>
            <color indexed="17"/>
            <rFont val="Tahoma"/>
            <family val="2"/>
          </rPr>
          <t xml:space="preserve"> CRO 32</t>
        </r>
        <r>
          <rPr>
            <sz val="9"/>
            <color indexed="54"/>
            <rFont val="Tahoma"/>
            <family val="2"/>
          </rPr>
          <t xml:space="preserve"> &amp; RAM 96, 180/5/18, RAR 2, CA_List 605 / 623, BA_List 551/569/590/596/636/639/644 </t>
        </r>
        <r>
          <rPr>
            <sz val="9"/>
            <color indexed="17"/>
            <rFont val="Tahoma"/>
            <family val="2"/>
          </rPr>
          <t xml:space="preserve">| </t>
        </r>
        <r>
          <rPr>
            <sz val="9"/>
            <color indexed="54"/>
            <rFont val="Tahoma"/>
            <family val="2"/>
          </rPr>
          <t xml:space="preserve">4/5/6/9/12/15  #  B14, EAHC MB2, EDGE, RLT 32, FH, AFS
</t>
        </r>
        <r>
          <rPr>
            <b/>
            <u/>
            <sz val="10"/>
            <color indexed="18"/>
            <rFont val="Tahoma"/>
            <family val="2"/>
          </rPr>
          <t xml:space="preserve">UMTS 2100
</t>
        </r>
        <r>
          <rPr>
            <b/>
            <sz val="10"/>
            <color indexed="53"/>
            <rFont val="Tahoma"/>
            <family val="2"/>
          </rPr>
          <t>LAC 1321 | RNC 831</t>
        </r>
        <r>
          <rPr>
            <sz val="10"/>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20</t>
        </r>
        <r>
          <rPr>
            <b/>
            <sz val="9"/>
            <color indexed="54"/>
            <rFont val="Tahoma"/>
            <family val="2"/>
          </rPr>
          <t xml:space="preserve"> : CID 35697  </t>
        </r>
        <r>
          <rPr>
            <sz val="9"/>
            <color indexed="54"/>
            <rFont val="Tahoma"/>
            <family val="2"/>
          </rPr>
          <t xml:space="preserve"> on Freq. 10787</t>
        </r>
        <r>
          <rPr>
            <b/>
            <sz val="9"/>
            <color indexed="54"/>
            <rFont val="Tahoma"/>
            <family val="2"/>
          </rPr>
          <t xml:space="preserve">   </t>
        </r>
        <r>
          <rPr>
            <sz val="9"/>
            <color indexed="54"/>
            <rFont val="Tahoma"/>
            <family val="2"/>
          </rPr>
          <t xml:space="preserve">Cells 14 + 2 + 6   (InterFreqs. 3011 + 10712)      </t>
        </r>
        <r>
          <rPr>
            <sz val="9"/>
            <color indexed="17"/>
            <rFont val="Tahoma"/>
            <family val="2"/>
          </rPr>
          <t xml:space="preserve"> |       </t>
        </r>
        <r>
          <rPr>
            <b/>
            <sz val="9"/>
            <color indexed="30"/>
            <rFont val="Tahoma"/>
            <family val="2"/>
          </rPr>
          <t>CID 12364</t>
        </r>
        <r>
          <rPr>
            <sz val="9"/>
            <color indexed="54"/>
            <rFont val="Tahoma"/>
            <family val="2"/>
          </rPr>
          <t xml:space="preserve">  on Freq. 10812     Cells   11 + 2 + 6    (InterFreqs. 3011 + 10712)</t>
        </r>
        <r>
          <rPr>
            <b/>
            <sz val="9"/>
            <color indexed="54"/>
            <rFont val="Tahoma"/>
            <family val="2"/>
          </rPr>
          <t xml:space="preserve">
    </t>
        </r>
        <r>
          <rPr>
            <b/>
            <sz val="9"/>
            <color indexed="20"/>
            <rFont val="Tahoma"/>
            <family val="2"/>
          </rPr>
          <t>* PSC 21</t>
        </r>
        <r>
          <rPr>
            <b/>
            <sz val="9"/>
            <color indexed="54"/>
            <rFont val="Tahoma"/>
            <family val="2"/>
          </rPr>
          <t xml:space="preserve"> : CID 39905                           </t>
        </r>
        <r>
          <rPr>
            <sz val="9"/>
            <color indexed="54"/>
            <rFont val="Tahoma"/>
            <family val="2"/>
          </rPr>
          <t xml:space="preserve">Cells 10 + 1 + 6                                                </t>
        </r>
        <r>
          <rPr>
            <sz val="9"/>
            <color indexed="17"/>
            <rFont val="Tahoma"/>
            <family val="2"/>
          </rPr>
          <t>|</t>
        </r>
        <r>
          <rPr>
            <sz val="9"/>
            <color indexed="54"/>
            <rFont val="Tahoma"/>
            <family val="2"/>
          </rPr>
          <t xml:space="preserve">       </t>
        </r>
        <r>
          <rPr>
            <b/>
            <sz val="9"/>
            <color indexed="30"/>
            <rFont val="Tahoma"/>
            <family val="2"/>
          </rPr>
          <t>CID 39163</t>
        </r>
        <r>
          <rPr>
            <sz val="9"/>
            <color indexed="54"/>
            <rFont val="Tahoma"/>
            <family val="2"/>
          </rPr>
          <t xml:space="preserve">                             Cells   7 + 1 + 6</t>
        </r>
        <r>
          <rPr>
            <b/>
            <sz val="9"/>
            <color indexed="54"/>
            <rFont val="Tahoma"/>
            <family val="2"/>
          </rPr>
          <t xml:space="preserve">
</t>
        </r>
        <r>
          <rPr>
            <b/>
            <u/>
            <sz val="9"/>
            <color indexed="18"/>
            <rFont val="Tahoma"/>
            <family val="2"/>
          </rPr>
          <t xml:space="preserve">
LTE 2600</t>
        </r>
        <r>
          <rPr>
            <b/>
            <sz val="9"/>
            <color indexed="54"/>
            <rFont val="Tahoma"/>
            <family val="2"/>
          </rPr>
          <t xml:space="preserve">
</t>
        </r>
        <r>
          <rPr>
            <b/>
            <sz val="9"/>
            <color indexed="53"/>
            <rFont val="Tahoma"/>
            <family val="2"/>
          </rPr>
          <t xml:space="preserve">eNB | TAC </t>
        </r>
        <r>
          <rPr>
            <sz val="9"/>
            <color indexed="53"/>
            <rFont val="Tahoma"/>
            <family val="2"/>
          </rPr>
          <t>| Band [MHz]</t>
        </r>
        <r>
          <rPr>
            <b/>
            <sz val="9"/>
            <color indexed="54"/>
            <rFont val="Tahoma"/>
            <family val="2"/>
          </rPr>
          <t xml:space="preserve">
</t>
        </r>
        <r>
          <rPr>
            <sz val="9"/>
            <color indexed="10"/>
            <rFont val="Tahoma"/>
            <family val="2"/>
          </rPr>
          <t>/!\ Inactif lors de mes tests, le 23/06 (ni le 04/07)</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70°  : </t>
        </r>
        <r>
          <rPr>
            <sz val="9"/>
            <color indexed="54"/>
            <rFont val="Tahoma"/>
            <family val="2"/>
          </rPr>
          <t xml:space="preserve"> vers la suite de la rue Eugene Desteuque (Nord-Est)  [BCCH 644 / PSC 20]
   </t>
        </r>
        <r>
          <rPr>
            <sz val="9"/>
            <color indexed="53"/>
            <rFont val="Tahoma"/>
            <family val="2"/>
          </rPr>
          <t>¤ 190°  :</t>
        </r>
        <r>
          <rPr>
            <sz val="9"/>
            <color indexed="54"/>
            <rFont val="Tahoma"/>
            <family val="2"/>
          </rPr>
          <t xml:space="preserve">  vers le parc derrière la cathédrale (vers CMP)  [BCCH 641 / PSC 21]                                                                                                                                                                                        </t>
        </r>
        <r>
          <rPr>
            <sz val="9"/>
            <color indexed="22"/>
            <rFont val="Tahoma"/>
            <family val="2"/>
          </rPr>
          <t xml:space="preserve">  23/06/2015</t>
        </r>
      </text>
    </comment>
    <comment ref="C38" authorId="0" shapeId="0">
      <text>
        <r>
          <rPr>
            <b/>
            <u/>
            <sz val="10"/>
            <color indexed="17"/>
            <rFont val="Tahoma"/>
            <family val="2"/>
          </rPr>
          <t>12 RUE LIBERGIER (Ecole Supérieure d'Art et de Design)</t>
        </r>
        <r>
          <rPr>
            <b/>
            <sz val="10"/>
            <color indexed="17"/>
            <rFont val="Tahoma"/>
            <family val="2"/>
          </rPr>
          <t xml:space="preserve">
</t>
        </r>
        <r>
          <rPr>
            <sz val="10"/>
            <color indexed="17"/>
            <rFont val="Tahoma"/>
            <family val="2"/>
          </rPr>
          <t xml:space="preserve">Cartoradio ID 1109615 </t>
        </r>
        <r>
          <rPr>
            <sz val="10"/>
            <color indexed="22"/>
            <rFont val="Tahoma"/>
            <family val="2"/>
          </rPr>
          <t xml:space="preserve"> |  Hauteur antennes (camouflées) : 15 / 20m</t>
        </r>
        <r>
          <rPr>
            <sz val="9"/>
            <color indexed="21"/>
            <rFont val="Tahoma"/>
            <family val="2"/>
          </rPr>
          <t xml:space="preserve">
   ¤ DCS 1800 </t>
        </r>
        <r>
          <rPr>
            <sz val="9"/>
            <color indexed="55"/>
            <rFont val="Tahoma"/>
            <family val="2"/>
          </rPr>
          <t xml:space="preserve"> </t>
        </r>
        <r>
          <rPr>
            <sz val="9"/>
            <color indexed="20"/>
            <rFont val="Tahoma"/>
            <family val="2"/>
          </rPr>
          <t xml:space="preserve">|  UMTS 2100 </t>
        </r>
        <r>
          <rPr>
            <sz val="9"/>
            <color indexed="53"/>
            <rFont val="Tahoma"/>
            <family val="2"/>
          </rPr>
          <t xml:space="preserve"> |  LTE 2600</t>
        </r>
        <r>
          <rPr>
            <sz val="9"/>
            <color indexed="55"/>
            <rFont val="Tahoma"/>
            <family val="2"/>
          </rPr>
          <t xml:space="preserve">
   ¤ Implantation 25/08/2013
</t>
        </r>
        <r>
          <rPr>
            <b/>
            <u/>
            <sz val="10"/>
            <color indexed="32"/>
            <rFont val="Tahoma"/>
            <family val="2"/>
          </rPr>
          <t>DCS</t>
        </r>
        <r>
          <rPr>
            <sz val="9"/>
            <color indexed="55"/>
            <rFont val="Tahoma"/>
            <family val="2"/>
          </rPr>
          <t xml:space="preserve">
    </t>
        </r>
        <r>
          <rPr>
            <b/>
            <sz val="9"/>
            <color indexed="21"/>
            <rFont val="Tahoma"/>
            <family val="2"/>
          </rPr>
          <t>* BCCH 596</t>
        </r>
        <r>
          <rPr>
            <b/>
            <sz val="9"/>
            <color indexed="38"/>
            <rFont val="Tahoma"/>
            <family val="2"/>
          </rPr>
          <t xml:space="preserve"> : </t>
        </r>
        <r>
          <rPr>
            <b/>
            <sz val="9"/>
            <color indexed="54"/>
            <rFont val="Tahoma"/>
            <family val="2"/>
          </rPr>
          <t>CID 26867</t>
        </r>
        <r>
          <rPr>
            <sz val="9"/>
            <color indexed="54"/>
            <rFont val="Tahoma"/>
            <family val="2"/>
          </rPr>
          <t xml:space="preserve">, RAI 1, 0/1/0, </t>
        </r>
        <r>
          <rPr>
            <sz val="9"/>
            <color indexed="17"/>
            <rFont val="Tahoma"/>
            <family val="2"/>
          </rPr>
          <t xml:space="preserve">CRO 28 </t>
        </r>
        <r>
          <rPr>
            <sz val="9"/>
            <color indexed="54"/>
            <rFont val="Tahoma"/>
            <family val="2"/>
          </rPr>
          <t xml:space="preserve">&amp; RAM 96, 180/5/18, RAR 2, CA_List 558 / 574 / 586, BA_List 528/537/539/560/569/590/606/636/639/641/644 </t>
        </r>
        <r>
          <rPr>
            <sz val="9"/>
            <color indexed="17"/>
            <rFont val="Tahoma"/>
            <family val="2"/>
          </rPr>
          <t>|</t>
        </r>
        <r>
          <rPr>
            <sz val="9"/>
            <color indexed="54"/>
            <rFont val="Tahoma"/>
            <family val="2"/>
          </rPr>
          <t xml:space="preserve"> 5/6/9/12/13/15 </t>
        </r>
        <r>
          <rPr>
            <i/>
            <sz val="9"/>
            <color indexed="54"/>
            <rFont val="Tahoma"/>
            <family val="2"/>
          </rPr>
          <t>same in call</t>
        </r>
        <r>
          <rPr>
            <sz val="9"/>
            <color indexed="54"/>
            <rFont val="Tahoma"/>
            <family val="2"/>
          </rPr>
          <t xml:space="preserve">  #  B1, EAHC MB2, EDGE, FH que sur TCH (pas SDCC), RLT 32, AFS  #  LAC 9988</t>
        </r>
        <r>
          <rPr>
            <strike/>
            <sz val="9"/>
            <color indexed="54"/>
            <rFont val="Tahoma"/>
            <family val="2"/>
          </rPr>
          <t xml:space="preserve">
</t>
        </r>
        <r>
          <rPr>
            <sz val="9"/>
            <color indexed="54"/>
            <rFont val="Tahoma"/>
            <family val="2"/>
          </rPr>
          <t xml:space="preserve">   </t>
        </r>
        <r>
          <rPr>
            <b/>
            <sz val="9"/>
            <color indexed="21"/>
            <rFont val="Tahoma"/>
            <family val="2"/>
          </rPr>
          <t xml:space="preserve"> * BCCH 537</t>
        </r>
        <r>
          <rPr>
            <b/>
            <sz val="9"/>
            <color indexed="54"/>
            <rFont val="Tahoma"/>
            <family val="2"/>
          </rPr>
          <t xml:space="preserve"> </t>
        </r>
        <r>
          <rPr>
            <b/>
            <sz val="9"/>
            <color indexed="38"/>
            <rFont val="Tahoma"/>
            <family val="2"/>
          </rPr>
          <t xml:space="preserve">: </t>
        </r>
        <r>
          <rPr>
            <b/>
            <sz val="9"/>
            <color indexed="54"/>
            <rFont val="Tahoma"/>
            <family val="2"/>
          </rPr>
          <t>CID 26877</t>
        </r>
        <r>
          <rPr>
            <sz val="9"/>
            <color indexed="54"/>
            <rFont val="Tahoma"/>
            <family val="2"/>
          </rPr>
          <t>, RAI 1, 0/1/0,</t>
        </r>
        <r>
          <rPr>
            <sz val="9"/>
            <color indexed="17"/>
            <rFont val="Tahoma"/>
            <family val="2"/>
          </rPr>
          <t xml:space="preserve"> CRO 28</t>
        </r>
        <r>
          <rPr>
            <sz val="9"/>
            <color indexed="54"/>
            <rFont val="Tahoma"/>
            <family val="2"/>
          </rPr>
          <t xml:space="preserve"> &amp; RAM 96, 180/5/18, RAR 2, CA_List 527 / 603 / 607, BA_List 539/570/578/596/599/625/636/639 </t>
        </r>
        <r>
          <rPr>
            <sz val="9"/>
            <color indexed="17"/>
            <rFont val="Tahoma"/>
            <family val="2"/>
          </rPr>
          <t xml:space="preserve">| </t>
        </r>
        <r>
          <rPr>
            <sz val="9"/>
            <color indexed="54"/>
            <rFont val="Tahoma"/>
            <family val="2"/>
          </rPr>
          <t>4/6/13/14/15  #  B2, EAHC MB2, EDGE, FH que sur TCH (pas sur SDCC), RLT 32, AFS</t>
        </r>
        <r>
          <rPr>
            <strike/>
            <sz val="9"/>
            <color indexed="54"/>
            <rFont val="Tahoma"/>
            <family val="2"/>
          </rPr>
          <t xml:space="preserve">
</t>
        </r>
        <r>
          <rPr>
            <sz val="9"/>
            <color indexed="54"/>
            <rFont val="Tahoma"/>
            <family val="2"/>
          </rPr>
          <t xml:space="preserve">
</t>
        </r>
        <r>
          <rPr>
            <strike/>
            <sz val="9"/>
            <color indexed="54"/>
            <rFont val="Tahoma"/>
            <family val="2"/>
          </rPr>
          <t xml:space="preserve">
</t>
        </r>
        <r>
          <rPr>
            <b/>
            <u/>
            <sz val="10"/>
            <color indexed="18"/>
            <rFont val="Tahoma"/>
            <family val="2"/>
          </rPr>
          <t xml:space="preserve">UMTS 2100
</t>
        </r>
        <r>
          <rPr>
            <b/>
            <sz val="10"/>
            <color indexed="53"/>
            <rFont val="Tahoma"/>
            <family val="2"/>
          </rPr>
          <t>LAC 1321 | RNC 831</t>
        </r>
        <r>
          <rPr>
            <sz val="10"/>
            <color indexed="53"/>
            <rFont val="Tahoma"/>
            <family val="2"/>
          </rPr>
          <t xml:space="preserve"> | Signe 3G on F1 - Signe 3.5G on F2/F3</t>
        </r>
        <r>
          <rPr>
            <sz val="9"/>
            <color indexed="54"/>
            <rFont val="Tahoma"/>
            <family val="2"/>
          </rPr>
          <t xml:space="preserve">
</t>
        </r>
        <r>
          <rPr>
            <b/>
            <sz val="9"/>
            <color indexed="54"/>
            <rFont val="Tahoma"/>
            <family val="2"/>
          </rPr>
          <t xml:space="preserve">    </t>
        </r>
        <r>
          <rPr>
            <b/>
            <sz val="9"/>
            <color indexed="20"/>
            <rFont val="Tahoma"/>
            <family val="2"/>
          </rPr>
          <t>* PSC 68</t>
        </r>
        <r>
          <rPr>
            <b/>
            <sz val="9"/>
            <color indexed="54"/>
            <rFont val="Tahoma"/>
            <family val="2"/>
          </rPr>
          <t xml:space="preserve"> : CID 61199  </t>
        </r>
        <r>
          <rPr>
            <sz val="9"/>
            <color indexed="54"/>
            <rFont val="Tahoma"/>
            <family val="2"/>
          </rPr>
          <t xml:space="preserve"> on Freq. 10787</t>
        </r>
        <r>
          <rPr>
            <b/>
            <sz val="9"/>
            <color indexed="54"/>
            <rFont val="Tahoma"/>
            <family val="2"/>
          </rPr>
          <t xml:space="preserve">   </t>
        </r>
        <r>
          <rPr>
            <sz val="9"/>
            <color indexed="54"/>
            <rFont val="Tahoma"/>
            <family val="2"/>
          </rPr>
          <t xml:space="preserve">Cells 13 + 6 + 6   (InterFreqs. 3011 + 10712)       </t>
        </r>
        <r>
          <rPr>
            <sz val="9"/>
            <color indexed="17"/>
            <rFont val="Tahoma"/>
            <family val="2"/>
          </rPr>
          <t xml:space="preserve"> |       </t>
        </r>
        <r>
          <rPr>
            <b/>
            <sz val="9"/>
            <color indexed="30"/>
            <rFont val="Tahoma"/>
            <family val="2"/>
          </rPr>
          <t>CID   4822</t>
        </r>
        <r>
          <rPr>
            <sz val="9"/>
            <color indexed="54"/>
            <rFont val="Tahoma"/>
            <family val="2"/>
          </rPr>
          <t xml:space="preserve">  on Freq. 10812       Cells   13 + 6 + 6    (InterFreqs. 3011 + 10712)        </t>
        </r>
        <r>
          <rPr>
            <sz val="9"/>
            <color indexed="17"/>
            <rFont val="Tahoma"/>
            <family val="2"/>
          </rPr>
          <t xml:space="preserve">| </t>
        </r>
        <r>
          <rPr>
            <sz val="9"/>
            <color indexed="54"/>
            <rFont val="Tahoma"/>
            <family val="2"/>
          </rPr>
          <t xml:space="preserve">    </t>
        </r>
        <r>
          <rPr>
            <sz val="9"/>
            <color indexed="30"/>
            <rFont val="Tahoma"/>
            <family val="2"/>
          </rPr>
          <t xml:space="preserve">  </t>
        </r>
        <r>
          <rPr>
            <b/>
            <sz val="9"/>
            <color indexed="30"/>
            <rFont val="Tahoma"/>
            <family val="2"/>
          </rPr>
          <t>CID 47358</t>
        </r>
        <r>
          <rPr>
            <sz val="9"/>
            <color indexed="54"/>
            <rFont val="Tahoma"/>
            <family val="2"/>
          </rPr>
          <t xml:space="preserve">  on Freq. 10836        Cells 6 + 6 + 6    (InterFreqs. 3011 + 10712)</t>
        </r>
        <r>
          <rPr>
            <b/>
            <sz val="9"/>
            <color indexed="54"/>
            <rFont val="Tahoma"/>
            <family val="2"/>
          </rPr>
          <t xml:space="preserve">
    </t>
        </r>
        <r>
          <rPr>
            <b/>
            <sz val="9"/>
            <color indexed="20"/>
            <rFont val="Tahoma"/>
            <family val="2"/>
          </rPr>
          <t>* PSC 69</t>
        </r>
        <r>
          <rPr>
            <b/>
            <sz val="9"/>
            <color indexed="54"/>
            <rFont val="Tahoma"/>
            <family val="2"/>
          </rPr>
          <t xml:space="preserve"> : CID 49356                           </t>
        </r>
        <r>
          <rPr>
            <sz val="9"/>
            <color indexed="54"/>
            <rFont val="Tahoma"/>
            <family val="2"/>
          </rPr>
          <t xml:space="preserve">Cells 13 + 10 + 6                                                </t>
        </r>
        <r>
          <rPr>
            <sz val="9"/>
            <color indexed="17"/>
            <rFont val="Tahoma"/>
            <family val="2"/>
          </rPr>
          <t>|</t>
        </r>
        <r>
          <rPr>
            <sz val="9"/>
            <color indexed="54"/>
            <rFont val="Tahoma"/>
            <family val="2"/>
          </rPr>
          <t xml:space="preserve">       </t>
        </r>
        <r>
          <rPr>
            <b/>
            <sz val="9"/>
            <color indexed="30"/>
            <rFont val="Tahoma"/>
            <family val="2"/>
          </rPr>
          <t>CID 44681</t>
        </r>
        <r>
          <rPr>
            <sz val="9"/>
            <color indexed="54"/>
            <rFont val="Tahoma"/>
            <family val="2"/>
          </rPr>
          <t xml:space="preserve">                              Cells   13 + 10 + 6                                                 </t>
        </r>
        <r>
          <rPr>
            <sz val="9"/>
            <color indexed="17"/>
            <rFont val="Tahoma"/>
            <family val="2"/>
          </rPr>
          <t>|</t>
        </r>
        <r>
          <rPr>
            <sz val="9"/>
            <color indexed="54"/>
            <rFont val="Tahoma"/>
            <family val="2"/>
          </rPr>
          <t xml:space="preserve">       </t>
        </r>
        <r>
          <rPr>
            <b/>
            <sz val="9"/>
            <color indexed="30"/>
            <rFont val="Tahoma"/>
            <family val="2"/>
          </rPr>
          <t>CID 18282</t>
        </r>
        <r>
          <rPr>
            <sz val="9"/>
            <color indexed="54"/>
            <rFont val="Tahoma"/>
            <family val="2"/>
          </rPr>
          <t xml:space="preserve">                               Cells 9 + 10 + 6</t>
        </r>
        <r>
          <rPr>
            <b/>
            <strike/>
            <sz val="9"/>
            <color indexed="54"/>
            <rFont val="Tahoma"/>
            <family val="2"/>
          </rPr>
          <t xml:space="preserve">
</t>
        </r>
        <r>
          <rPr>
            <b/>
            <strike/>
            <u/>
            <sz val="9"/>
            <color indexed="18"/>
            <rFont val="Tahoma"/>
            <family val="2"/>
          </rPr>
          <t xml:space="preserve">
</t>
        </r>
        <r>
          <rPr>
            <b/>
            <u/>
            <sz val="9"/>
            <color indexed="18"/>
            <rFont val="Tahoma"/>
            <family val="2"/>
          </rPr>
          <t>LTE 2600</t>
        </r>
        <r>
          <rPr>
            <b/>
            <sz val="9"/>
            <color indexed="54"/>
            <rFont val="Tahoma"/>
            <family val="2"/>
          </rPr>
          <t xml:space="preserve">
</t>
        </r>
        <r>
          <rPr>
            <b/>
            <sz val="9"/>
            <color indexed="53"/>
            <rFont val="Tahoma"/>
            <family val="2"/>
          </rPr>
          <t xml:space="preserve">eNB 83417 | TAC 38722 </t>
        </r>
        <r>
          <rPr>
            <sz val="9"/>
            <color indexed="53"/>
            <rFont val="Tahoma"/>
            <family val="2"/>
          </rPr>
          <t>| Band 7 [20MHz]</t>
        </r>
        <r>
          <rPr>
            <b/>
            <sz val="9"/>
            <color indexed="54"/>
            <rFont val="Tahoma"/>
            <family val="2"/>
          </rPr>
          <t xml:space="preserve">
</t>
        </r>
        <r>
          <rPr>
            <b/>
            <sz val="9"/>
            <color indexed="20"/>
            <rFont val="Tahoma"/>
            <family val="2"/>
          </rPr>
          <t xml:space="preserve">    * PCI 75 : </t>
        </r>
        <r>
          <rPr>
            <b/>
            <sz val="9"/>
            <color indexed="54"/>
            <rFont val="Tahoma"/>
            <family val="2"/>
          </rPr>
          <t xml:space="preserve">CID 55553 </t>
        </r>
        <r>
          <rPr>
            <sz val="9"/>
            <color indexed="54"/>
            <rFont val="Tahoma"/>
            <family val="2"/>
          </rPr>
          <t>(ECI 21354753)  /  CLID 1</t>
        </r>
        <r>
          <rPr>
            <sz val="9"/>
            <color indexed="10"/>
            <rFont val="Tahoma"/>
            <family val="2"/>
          </rPr>
          <t xml:space="preserve">
</t>
        </r>
        <r>
          <rPr>
            <b/>
            <sz val="9"/>
            <color indexed="20"/>
            <rFont val="Tahoma"/>
            <family val="2"/>
          </rPr>
          <t xml:space="preserve">    * PCI 76 :</t>
        </r>
        <r>
          <rPr>
            <b/>
            <sz val="9"/>
            <color indexed="10"/>
            <rFont val="Tahoma"/>
            <family val="2"/>
          </rPr>
          <t xml:space="preserve"> </t>
        </r>
        <r>
          <rPr>
            <b/>
            <sz val="9"/>
            <color indexed="54"/>
            <rFont val="Tahoma"/>
            <family val="2"/>
          </rPr>
          <t>CID 55554</t>
        </r>
        <r>
          <rPr>
            <sz val="9"/>
            <color indexed="54"/>
            <rFont val="Tahoma"/>
            <family val="2"/>
          </rPr>
          <t xml:space="preserve"> (ECI 21354754)  /  CLID 2
</t>
        </r>
        <r>
          <rPr>
            <b/>
            <u val="double"/>
            <sz val="10"/>
            <color indexed="10"/>
            <rFont val="Tahoma"/>
            <family val="2"/>
          </rPr>
          <t>AZIMUT</t>
        </r>
        <r>
          <rPr>
            <sz val="9"/>
            <color indexed="54"/>
            <rFont val="Tahoma"/>
            <family val="2"/>
          </rPr>
          <t xml:space="preserve">
  </t>
        </r>
        <r>
          <rPr>
            <sz val="9"/>
            <color indexed="53"/>
            <rFont val="Tahoma"/>
            <family val="2"/>
          </rPr>
          <t xml:space="preserve"> ¤   80°  : </t>
        </r>
        <r>
          <rPr>
            <sz val="9"/>
            <color indexed="54"/>
            <rFont val="Tahoma"/>
            <family val="2"/>
          </rPr>
          <t xml:space="preserve"> vers la Cathédrale  [BCCH 596 / PSC 68 / PCI 75]
   </t>
        </r>
        <r>
          <rPr>
            <sz val="9"/>
            <color indexed="53"/>
            <rFont val="Tahoma"/>
            <family val="2"/>
          </rPr>
          <t>¤ 215°  :</t>
        </r>
        <r>
          <rPr>
            <sz val="9"/>
            <color indexed="54"/>
            <rFont val="Tahoma"/>
            <family val="2"/>
          </rPr>
          <t xml:space="preserve">  vers suite de la rue Libergier, vers l'Ouest  [BCCH 537 / PSC 69 / PCI 76]                                                                                                                                                                                                                                                          </t>
        </r>
        <r>
          <rPr>
            <sz val="9"/>
            <color indexed="22"/>
            <rFont val="Tahoma"/>
            <family val="2"/>
          </rPr>
          <t xml:space="preserve">  24/06/2015</t>
        </r>
      </text>
    </comment>
    <comment ref="C40" authorId="0" shapeId="0">
      <text>
        <r>
          <rPr>
            <b/>
            <u/>
            <sz val="10"/>
            <color indexed="17"/>
            <rFont val="Tahoma"/>
            <family val="2"/>
          </rPr>
          <t>27 RUE PAUL DOUMER</t>
        </r>
        <r>
          <rPr>
            <b/>
            <sz val="10"/>
            <color indexed="17"/>
            <rFont val="Tahoma"/>
            <family val="2"/>
          </rPr>
          <t xml:space="preserve">
</t>
        </r>
        <r>
          <rPr>
            <sz val="10"/>
            <color indexed="17"/>
            <rFont val="Tahoma"/>
            <family val="2"/>
          </rPr>
          <t xml:space="preserve">Cartoradio ID 608936 </t>
        </r>
        <r>
          <rPr>
            <sz val="10"/>
            <color indexed="22"/>
            <rFont val="Tahoma"/>
            <family val="2"/>
          </rPr>
          <t xml:space="preserve"> |  Hauteur antennes : 23m [camouflées dans des thuyas artificiels...]</t>
        </r>
        <r>
          <rPr>
            <sz val="9"/>
            <color indexed="21"/>
            <rFont val="Tahoma"/>
            <family val="2"/>
          </rPr>
          <t xml:space="preserve">
   ¤ GSM 900 &amp; 1800 </t>
        </r>
        <r>
          <rPr>
            <sz val="9"/>
            <color indexed="55"/>
            <rFont val="Tahoma"/>
            <family val="2"/>
          </rPr>
          <t xml:space="preserve"> </t>
        </r>
        <r>
          <rPr>
            <sz val="9"/>
            <color indexed="20"/>
            <rFont val="Tahoma"/>
            <family val="2"/>
          </rPr>
          <t>|  UMTS 2100 &amp; 900</t>
        </r>
        <r>
          <rPr>
            <sz val="9"/>
            <color indexed="10"/>
            <rFont val="Tahoma"/>
            <family val="2"/>
          </rPr>
          <t xml:space="preserve"> </t>
        </r>
        <r>
          <rPr>
            <sz val="9"/>
            <color indexed="53"/>
            <rFont val="Tahoma"/>
            <family val="2"/>
          </rPr>
          <t xml:space="preserve"> |  LTE 2600</t>
        </r>
        <r>
          <rPr>
            <sz val="9"/>
            <color indexed="55"/>
            <rFont val="Tahoma"/>
            <family val="2"/>
          </rPr>
          <t xml:space="preserve">
   ¤ Implantation 03/11/2003  |  Dernière modification 18/05/2015
</t>
        </r>
        <r>
          <rPr>
            <b/>
            <u/>
            <sz val="9"/>
            <color indexed="32"/>
            <rFont val="Tahoma"/>
            <family val="2"/>
          </rPr>
          <t xml:space="preserve">GSM
</t>
        </r>
        <r>
          <rPr>
            <b/>
            <sz val="9"/>
            <color indexed="38"/>
            <rFont val="Tahoma"/>
            <family val="2"/>
          </rPr>
          <t xml:space="preserve">    * BCCH 15 : </t>
        </r>
        <r>
          <rPr>
            <b/>
            <sz val="9"/>
            <color indexed="54"/>
            <rFont val="Tahoma"/>
            <family val="2"/>
          </rPr>
          <t>CID 22326</t>
        </r>
        <r>
          <rPr>
            <sz val="9"/>
            <color indexed="54"/>
            <rFont val="Tahoma"/>
            <family val="2"/>
          </rPr>
          <t>, RAI 1, 0/1/5, RAM 111, 180/5/18, RAR 2, SFH 17-</t>
        </r>
        <r>
          <rPr>
            <sz val="9"/>
            <color indexed="10"/>
            <rFont val="Tahoma"/>
            <family val="2"/>
          </rPr>
          <t>27</t>
        </r>
        <r>
          <rPr>
            <sz val="9"/>
            <color indexed="54"/>
            <rFont val="Tahoma"/>
            <family val="2"/>
          </rPr>
          <t xml:space="preserve"> &amp; </t>
        </r>
        <r>
          <rPr>
            <sz val="9"/>
            <color indexed="10"/>
            <rFont val="Tahoma"/>
            <family val="2"/>
          </rPr>
          <t>45</t>
        </r>
        <r>
          <rPr>
            <sz val="9"/>
            <color indexed="54"/>
            <rFont val="Tahoma"/>
            <family val="2"/>
          </rPr>
          <t>-49, BA_List 1/3/4/5/6/9/12/13</t>
        </r>
        <r>
          <rPr>
            <sz val="9"/>
            <color indexed="17"/>
            <rFont val="Tahoma"/>
            <family val="2"/>
          </rPr>
          <t xml:space="preserve"> |</t>
        </r>
        <r>
          <rPr>
            <sz val="9"/>
            <color indexed="54"/>
            <rFont val="Tahoma"/>
            <family val="2"/>
          </rPr>
          <t xml:space="preserve"> 537/539/540/560/569/570/578/590/596/599/606/615/629/632/636/639/641/644  #  EAHC MB2, B53, EX, RLT 32, FH (et sur SDCC - </t>
        </r>
        <r>
          <rPr>
            <i/>
            <sz val="9"/>
            <color indexed="54"/>
            <rFont val="Tahoma"/>
            <family val="2"/>
          </rPr>
          <t>all</t>
        </r>
        <r>
          <rPr>
            <sz val="9"/>
            <color indexed="54"/>
            <rFont val="Tahoma"/>
            <family val="2"/>
          </rPr>
          <t>), EDGE  #  LAC 9988</t>
        </r>
        <r>
          <rPr>
            <sz val="9"/>
            <color indexed="55"/>
            <rFont val="Tahoma"/>
            <family val="2"/>
          </rPr>
          <t xml:space="preserve">
</t>
        </r>
        <r>
          <rPr>
            <b/>
            <sz val="9"/>
            <color indexed="38"/>
            <rFont val="Tahoma"/>
            <family val="2"/>
          </rPr>
          <t xml:space="preserve">    * BCCH   1</t>
        </r>
        <r>
          <rPr>
            <sz val="9"/>
            <color indexed="54"/>
            <rFont val="Tahoma"/>
            <family val="2"/>
          </rPr>
          <t xml:space="preserve"> </t>
        </r>
        <r>
          <rPr>
            <b/>
            <sz val="9"/>
            <color indexed="38"/>
            <rFont val="Tahoma"/>
            <family val="2"/>
          </rPr>
          <t>:</t>
        </r>
        <r>
          <rPr>
            <b/>
            <sz val="9"/>
            <color indexed="54"/>
            <rFont val="Tahoma"/>
            <family val="2"/>
          </rPr>
          <t xml:space="preserve"> CID 22327</t>
        </r>
        <r>
          <rPr>
            <sz val="9"/>
            <color indexed="54"/>
            <rFont val="Tahoma"/>
            <family val="2"/>
          </rPr>
          <t>, RAI 1, 0/1/5, RAM 111, 180/5/18, RAR 2, SFH 17-</t>
        </r>
        <r>
          <rPr>
            <sz val="9"/>
            <color indexed="10"/>
            <rFont val="Tahoma"/>
            <family val="2"/>
          </rPr>
          <t>27</t>
        </r>
        <r>
          <rPr>
            <sz val="9"/>
            <color indexed="54"/>
            <rFont val="Tahoma"/>
            <family val="2"/>
          </rPr>
          <t xml:space="preserve"> &amp; </t>
        </r>
        <r>
          <rPr>
            <sz val="9"/>
            <color indexed="10"/>
            <rFont val="Tahoma"/>
            <family val="2"/>
          </rPr>
          <t>45</t>
        </r>
        <r>
          <rPr>
            <sz val="9"/>
            <color indexed="54"/>
            <rFont val="Tahoma"/>
            <family val="2"/>
          </rPr>
          <t xml:space="preserve">-49, BA_List 1/3/4/5/6/9/11/12/14/15/16 </t>
        </r>
        <r>
          <rPr>
            <sz val="9"/>
            <color indexed="17"/>
            <rFont val="Tahoma"/>
            <family val="2"/>
          </rPr>
          <t xml:space="preserve">| </t>
        </r>
        <r>
          <rPr>
            <sz val="9"/>
            <color indexed="54"/>
            <rFont val="Tahoma"/>
            <family val="2"/>
          </rPr>
          <t xml:space="preserve">540/554/578/580/599/607/611/615/625/629/632/636/639/644  #  EAHC MB2, B32, RLT 32, FH, EDGE
</t>
        </r>
        <r>
          <rPr>
            <b/>
            <sz val="9"/>
            <color indexed="38"/>
            <rFont val="Tahoma"/>
            <family val="2"/>
          </rPr>
          <t xml:space="preserve">    * BCCH   4 :</t>
        </r>
        <r>
          <rPr>
            <b/>
            <sz val="9"/>
            <color indexed="54"/>
            <rFont val="Tahoma"/>
            <family val="2"/>
          </rPr>
          <t xml:space="preserve"> CID 22331</t>
        </r>
        <r>
          <rPr>
            <sz val="9"/>
            <color indexed="54"/>
            <rFont val="Tahoma"/>
            <family val="2"/>
          </rPr>
          <t>, RAI 1, 0/1/5, RAM 111, 180/5/18, RAR 2, SFH 17-</t>
        </r>
        <r>
          <rPr>
            <sz val="9"/>
            <color indexed="10"/>
            <rFont val="Tahoma"/>
            <family val="2"/>
          </rPr>
          <t>27</t>
        </r>
        <r>
          <rPr>
            <sz val="9"/>
            <color indexed="54"/>
            <rFont val="Tahoma"/>
            <family val="2"/>
          </rPr>
          <t xml:space="preserve"> &amp; </t>
        </r>
        <r>
          <rPr>
            <sz val="9"/>
            <color indexed="10"/>
            <rFont val="Tahoma"/>
            <family val="2"/>
          </rPr>
          <t>45</t>
        </r>
        <r>
          <rPr>
            <sz val="9"/>
            <color indexed="54"/>
            <rFont val="Tahoma"/>
            <family val="2"/>
          </rPr>
          <t xml:space="preserve">-49, BA_List 1/2/3/5/6/7/9/12/14/15 </t>
        </r>
        <r>
          <rPr>
            <sz val="9"/>
            <color indexed="17"/>
            <rFont val="Tahoma"/>
            <family val="2"/>
          </rPr>
          <t>|</t>
        </r>
        <r>
          <rPr>
            <sz val="9"/>
            <color indexed="54"/>
            <rFont val="Tahoma"/>
            <family val="2"/>
          </rPr>
          <t xml:space="preserve"> 531/537/539/578/584/599/625/629/632/636/639/641/644  #  EAHC MB2, B30, RLT 32, FH, EDGE</t>
        </r>
        <r>
          <rPr>
            <sz val="9"/>
            <color indexed="38"/>
            <rFont val="Tahoma"/>
            <family val="2"/>
          </rPr>
          <t xml:space="preserve">
</t>
        </r>
        <r>
          <rPr>
            <sz val="9"/>
            <color indexed="55"/>
            <rFont val="Tahoma"/>
            <family val="2"/>
          </rPr>
          <t xml:space="preserve">
</t>
        </r>
        <r>
          <rPr>
            <b/>
            <u/>
            <sz val="10"/>
            <color indexed="32"/>
            <rFont val="Tahoma"/>
            <family val="2"/>
          </rPr>
          <t xml:space="preserve">DCS
</t>
        </r>
        <r>
          <rPr>
            <b/>
            <sz val="10"/>
            <color indexed="38"/>
            <rFont val="Tahoma"/>
            <family val="2"/>
          </rPr>
          <t xml:space="preserve">    </t>
        </r>
        <r>
          <rPr>
            <b/>
            <sz val="9"/>
            <color indexed="38"/>
            <rFont val="Tahoma"/>
            <family val="2"/>
          </rPr>
          <t xml:space="preserve">* BCCH 639 : </t>
        </r>
        <r>
          <rPr>
            <b/>
            <sz val="9"/>
            <color indexed="54"/>
            <rFont val="Tahoma"/>
            <family val="2"/>
          </rPr>
          <t>CID 22332</t>
        </r>
        <r>
          <rPr>
            <sz val="9"/>
            <color indexed="54"/>
            <rFont val="Tahoma"/>
            <family val="2"/>
          </rPr>
          <t>, RAI 1, 0/1/0, CRO 30 &amp; RAM 96, 180/5/18, RAR 2, CA_List 593 / 609, BA_List 537/539/540/560/569/570/578/596/599/606/615/629/632/636/641/644</t>
        </r>
        <r>
          <rPr>
            <sz val="9"/>
            <color indexed="17"/>
            <rFont val="Tahoma"/>
            <family val="2"/>
          </rPr>
          <t xml:space="preserve"> | </t>
        </r>
        <r>
          <rPr>
            <sz val="9"/>
            <color indexed="54"/>
            <rFont val="Tahoma"/>
            <family val="2"/>
          </rPr>
          <t xml:space="preserve">1/2/3/4/6/9/12/13/15  #  EAHC MB2, B25, RLT 32, FH (et sur SDCC - </t>
        </r>
        <r>
          <rPr>
            <i/>
            <sz val="9"/>
            <color indexed="54"/>
            <rFont val="Tahoma"/>
            <family val="2"/>
          </rPr>
          <t>all</t>
        </r>
        <r>
          <rPr>
            <sz val="9"/>
            <color indexed="54"/>
            <rFont val="Tahoma"/>
            <family val="2"/>
          </rPr>
          <t>), EDGE</t>
        </r>
        <r>
          <rPr>
            <sz val="9"/>
            <color indexed="55"/>
            <rFont val="Tahoma"/>
            <family val="2"/>
          </rPr>
          <t xml:space="preserve">
    </t>
        </r>
        <r>
          <rPr>
            <b/>
            <sz val="9"/>
            <color indexed="21"/>
            <rFont val="Tahoma"/>
            <family val="2"/>
          </rPr>
          <t>* BCCH 644</t>
        </r>
        <r>
          <rPr>
            <b/>
            <sz val="9"/>
            <color indexed="38"/>
            <rFont val="Tahoma"/>
            <family val="2"/>
          </rPr>
          <t xml:space="preserve"> : </t>
        </r>
        <r>
          <rPr>
            <b/>
            <sz val="9"/>
            <color indexed="54"/>
            <rFont val="Tahoma"/>
            <family val="2"/>
          </rPr>
          <t>CID 22334</t>
        </r>
        <r>
          <rPr>
            <sz val="9"/>
            <color indexed="54"/>
            <rFont val="Tahoma"/>
            <family val="2"/>
          </rPr>
          <t xml:space="preserve">, RAI 1, 0/1/0, CRO 30 &amp; RAM 96, 180/5/18, RAR 2, CA_List 590 / 614 / 619, BA_List 540/554/570/580/599/607/611/615/625/629/632/636/639 </t>
        </r>
        <r>
          <rPr>
            <sz val="9"/>
            <color indexed="17"/>
            <rFont val="Tahoma"/>
            <family val="2"/>
          </rPr>
          <t>|</t>
        </r>
        <r>
          <rPr>
            <sz val="9"/>
            <color indexed="54"/>
            <rFont val="Tahoma"/>
            <family val="2"/>
          </rPr>
          <t xml:space="preserve"> 1/3/4/5/6/9/12/13/14/15/16  #  EAHC MB2, B15, RLT 32, FH, EDGE
   </t>
        </r>
        <r>
          <rPr>
            <b/>
            <sz val="9"/>
            <color indexed="21"/>
            <rFont val="Tahoma"/>
            <family val="2"/>
          </rPr>
          <t xml:space="preserve"> * BCCH 599</t>
        </r>
        <r>
          <rPr>
            <b/>
            <sz val="9"/>
            <color indexed="38"/>
            <rFont val="Tahoma"/>
            <family val="2"/>
          </rPr>
          <t xml:space="preserve"> :</t>
        </r>
        <r>
          <rPr>
            <b/>
            <sz val="9"/>
            <color indexed="54"/>
            <rFont val="Tahoma"/>
            <family val="2"/>
          </rPr>
          <t xml:space="preserve"> CID 22335</t>
        </r>
        <r>
          <rPr>
            <sz val="9"/>
            <color indexed="54"/>
            <rFont val="Tahoma"/>
            <family val="2"/>
          </rPr>
          <t xml:space="preserve">, RAI 1, 0/1/0, CRO 30 &amp; RAM 96, 180/5/18, RAR 2, CA_List 544 / 576, BA_List 531/537/539/578/580/584/607/625/629/636/639/644 </t>
        </r>
        <r>
          <rPr>
            <sz val="9"/>
            <color indexed="17"/>
            <rFont val="Tahoma"/>
            <family val="2"/>
          </rPr>
          <t>|</t>
        </r>
        <r>
          <rPr>
            <sz val="9"/>
            <color indexed="54"/>
            <rFont val="Tahoma"/>
            <family val="2"/>
          </rPr>
          <t xml:space="preserve"> 1/2/3/4/7/9/12/14/15 </t>
        </r>
        <r>
          <rPr>
            <i/>
            <sz val="9"/>
            <color indexed="54"/>
            <rFont val="Tahoma"/>
            <family val="2"/>
          </rPr>
          <t xml:space="preserve">same in call </t>
        </r>
        <r>
          <rPr>
            <sz val="9"/>
            <color indexed="54"/>
            <rFont val="Tahoma"/>
            <family val="2"/>
          </rPr>
          <t xml:space="preserve"> #  EAHC MB2, B2, RLT 32, FH,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Signe 3G on F1 - Signe 3.5G on F2/F3</t>
        </r>
        <r>
          <rPr>
            <sz val="9"/>
            <color indexed="54"/>
            <rFont val="Tahoma"/>
            <family val="2"/>
          </rPr>
          <t xml:space="preserve">
</t>
        </r>
        <r>
          <rPr>
            <b/>
            <sz val="9"/>
            <color indexed="54"/>
            <rFont val="Tahoma"/>
            <family val="2"/>
          </rPr>
          <t xml:space="preserve">    </t>
        </r>
        <r>
          <rPr>
            <b/>
            <sz val="9"/>
            <color indexed="20"/>
            <rFont val="Tahoma"/>
            <family val="2"/>
          </rPr>
          <t>* PSC 404 :</t>
        </r>
        <r>
          <rPr>
            <sz val="9"/>
            <color indexed="20"/>
            <rFont val="Tahoma"/>
            <family val="2"/>
          </rPr>
          <t xml:space="preserve"> </t>
        </r>
        <r>
          <rPr>
            <b/>
            <sz val="9"/>
            <color indexed="54"/>
            <rFont val="Tahoma"/>
            <family val="2"/>
          </rPr>
          <t>CID 15691</t>
        </r>
        <r>
          <rPr>
            <sz val="9"/>
            <color indexed="54"/>
            <rFont val="Tahoma"/>
            <family val="2"/>
          </rPr>
          <t xml:space="preserve">  on Freq. 10787      Cells 16 + 7 + 6   (InterFreqs. 3011 + 10712)     </t>
        </r>
        <r>
          <rPr>
            <sz val="9"/>
            <color indexed="17"/>
            <rFont val="Tahoma"/>
            <family val="2"/>
          </rPr>
          <t xml:space="preserve">    | </t>
        </r>
        <r>
          <rPr>
            <sz val="9"/>
            <color indexed="54"/>
            <rFont val="Tahoma"/>
            <family val="2"/>
          </rPr>
          <t xml:space="preserve">      </t>
        </r>
        <r>
          <rPr>
            <b/>
            <sz val="9"/>
            <color indexed="30"/>
            <rFont val="Tahoma"/>
            <family val="2"/>
          </rPr>
          <t>CID 15694</t>
        </r>
        <r>
          <rPr>
            <sz val="9"/>
            <color indexed="54"/>
            <rFont val="Tahoma"/>
            <family val="2"/>
          </rPr>
          <t xml:space="preserve">  on Freq. 10812    Cells 15 + 7 + 6    (InterFreqs. 3011 + 10712)          </t>
        </r>
        <r>
          <rPr>
            <sz val="9"/>
            <color indexed="17"/>
            <rFont val="Tahoma"/>
            <family val="2"/>
          </rPr>
          <t xml:space="preserve">  | </t>
        </r>
        <r>
          <rPr>
            <sz val="9"/>
            <color indexed="54"/>
            <rFont val="Tahoma"/>
            <family val="2"/>
          </rPr>
          <t xml:space="preserve">      </t>
        </r>
        <r>
          <rPr>
            <b/>
            <sz val="9"/>
            <color indexed="30"/>
            <rFont val="Tahoma"/>
            <family val="2"/>
          </rPr>
          <t>CID 15896</t>
        </r>
        <r>
          <rPr>
            <sz val="9"/>
            <color indexed="54"/>
            <rFont val="Tahoma"/>
            <family val="2"/>
          </rPr>
          <t xml:space="preserve">  on Freq. 10836       Cells 8 + 7 + 6    (InterFreqs. 3011 + 10712)
</t>
        </r>
        <r>
          <rPr>
            <b/>
            <sz val="9"/>
            <color indexed="54"/>
            <rFont val="Tahoma"/>
            <family val="2"/>
          </rPr>
          <t xml:space="preserve">    </t>
        </r>
        <r>
          <rPr>
            <b/>
            <sz val="9"/>
            <color indexed="20"/>
            <rFont val="Tahoma"/>
            <family val="2"/>
          </rPr>
          <t xml:space="preserve">* PSC 405 : </t>
        </r>
        <r>
          <rPr>
            <b/>
            <sz val="9"/>
            <color indexed="54"/>
            <rFont val="Tahoma"/>
            <family val="2"/>
          </rPr>
          <t xml:space="preserve">CID 15692 </t>
        </r>
        <r>
          <rPr>
            <sz val="9"/>
            <color indexed="54"/>
            <rFont val="Tahoma"/>
            <family val="2"/>
          </rPr>
          <t xml:space="preserve">                            Cells 18 + 13 + 6                                              </t>
        </r>
        <r>
          <rPr>
            <sz val="9"/>
            <color indexed="17"/>
            <rFont val="Tahoma"/>
            <family val="2"/>
          </rPr>
          <t xml:space="preserve">   | </t>
        </r>
        <r>
          <rPr>
            <sz val="9"/>
            <color indexed="54"/>
            <rFont val="Tahoma"/>
            <family val="2"/>
          </rPr>
          <t xml:space="preserve">      </t>
        </r>
        <r>
          <rPr>
            <b/>
            <sz val="9"/>
            <color indexed="30"/>
            <rFont val="Tahoma"/>
            <family val="2"/>
          </rPr>
          <t>CID 15695</t>
        </r>
        <r>
          <rPr>
            <sz val="9"/>
            <color indexed="54"/>
            <rFont val="Tahoma"/>
            <family val="2"/>
          </rPr>
          <t xml:space="preserve">                           Cells 18 + 9 + 6                                                     </t>
        </r>
        <r>
          <rPr>
            <sz val="9"/>
            <color indexed="17"/>
            <rFont val="Tahoma"/>
            <family val="2"/>
          </rPr>
          <t xml:space="preserve"> | </t>
        </r>
        <r>
          <rPr>
            <sz val="9"/>
            <color indexed="54"/>
            <rFont val="Tahoma"/>
            <family val="2"/>
          </rPr>
          <t xml:space="preserve">     </t>
        </r>
        <r>
          <rPr>
            <sz val="9"/>
            <color indexed="30"/>
            <rFont val="Tahoma"/>
            <family val="2"/>
          </rPr>
          <t xml:space="preserve"> </t>
        </r>
        <r>
          <rPr>
            <b/>
            <sz val="9"/>
            <color indexed="30"/>
            <rFont val="Tahoma"/>
            <family val="2"/>
          </rPr>
          <t>CID 46385</t>
        </r>
        <r>
          <rPr>
            <sz val="9"/>
            <color indexed="54"/>
            <rFont val="Tahoma"/>
            <family val="2"/>
          </rPr>
          <t xml:space="preserve">                               Cells 7 + 8 + 6
</t>
        </r>
        <r>
          <rPr>
            <b/>
            <sz val="9"/>
            <color indexed="54"/>
            <rFont val="Tahoma"/>
            <family val="2"/>
          </rPr>
          <t xml:space="preserve">   </t>
        </r>
        <r>
          <rPr>
            <b/>
            <sz val="9"/>
            <color indexed="20"/>
            <rFont val="Tahoma"/>
            <family val="2"/>
          </rPr>
          <t xml:space="preserve"> * PSC 406 :</t>
        </r>
        <r>
          <rPr>
            <b/>
            <sz val="9"/>
            <color indexed="54"/>
            <rFont val="Tahoma"/>
            <family val="2"/>
          </rPr>
          <t xml:space="preserve"> CID 15693</t>
        </r>
        <r>
          <rPr>
            <sz val="9"/>
            <color indexed="54"/>
            <rFont val="Tahoma"/>
            <family val="2"/>
          </rPr>
          <t xml:space="preserve">                             Cells 13 + 9 + 6                                                </t>
        </r>
        <r>
          <rPr>
            <sz val="9"/>
            <color indexed="17"/>
            <rFont val="Tahoma"/>
            <family val="2"/>
          </rPr>
          <t xml:space="preserve">   |    </t>
        </r>
        <r>
          <rPr>
            <sz val="9"/>
            <color indexed="30"/>
            <rFont val="Tahoma"/>
            <family val="2"/>
          </rPr>
          <t xml:space="preserve">   </t>
        </r>
        <r>
          <rPr>
            <b/>
            <sz val="9"/>
            <color indexed="30"/>
            <rFont val="Tahoma"/>
            <family val="2"/>
          </rPr>
          <t>CID 15696</t>
        </r>
        <r>
          <rPr>
            <sz val="9"/>
            <color indexed="54"/>
            <rFont val="Tahoma"/>
            <family val="2"/>
          </rPr>
          <t xml:space="preserve">                           Cells 13 + 9 + 6                                                     </t>
        </r>
        <r>
          <rPr>
            <sz val="9"/>
            <color indexed="17"/>
            <rFont val="Tahoma"/>
            <family val="2"/>
          </rPr>
          <t xml:space="preserve"> | </t>
        </r>
        <r>
          <rPr>
            <sz val="9"/>
            <color indexed="54"/>
            <rFont val="Tahoma"/>
            <family val="2"/>
          </rPr>
          <t xml:space="preserve">      </t>
        </r>
        <r>
          <rPr>
            <b/>
            <sz val="9"/>
            <color indexed="30"/>
            <rFont val="Tahoma"/>
            <family val="2"/>
          </rPr>
          <t>CID 57634</t>
        </r>
        <r>
          <rPr>
            <sz val="9"/>
            <color indexed="54"/>
            <rFont val="Tahoma"/>
            <family val="2"/>
          </rPr>
          <t xml:space="preserve">                               Cells 7 + 9 + 6
</t>
        </r>
        <r>
          <rPr>
            <b/>
            <u/>
            <sz val="9"/>
            <color indexed="18"/>
            <rFont val="Tahoma"/>
            <family val="2"/>
          </rPr>
          <t>UMTS 900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xml:space="preserve">  * PSC 404 :</t>
        </r>
        <r>
          <rPr>
            <b/>
            <sz val="9"/>
            <color indexed="54"/>
            <rFont val="Tahoma"/>
            <family val="2"/>
          </rPr>
          <t xml:space="preserve"> CID 46789</t>
        </r>
        <r>
          <rPr>
            <sz val="9"/>
            <color indexed="54"/>
            <rFont val="Tahoma"/>
            <family val="2"/>
          </rPr>
          <t xml:space="preserve">  Cells 8 + 6 +10   (InterFreqs. 10712 + 10787)
</t>
        </r>
        <r>
          <rPr>
            <b/>
            <sz val="9"/>
            <color indexed="54"/>
            <rFont val="Tahoma"/>
            <family val="2"/>
          </rPr>
          <t xml:space="preserve">    </t>
        </r>
        <r>
          <rPr>
            <b/>
            <sz val="9"/>
            <color indexed="20"/>
            <rFont val="Tahoma"/>
            <family val="2"/>
          </rPr>
          <t>* PSC 405 :</t>
        </r>
        <r>
          <rPr>
            <b/>
            <sz val="9"/>
            <color indexed="54"/>
            <rFont val="Tahoma"/>
            <family val="2"/>
          </rPr>
          <t xml:space="preserve"> CID 37435 </t>
        </r>
        <r>
          <rPr>
            <sz val="9"/>
            <color indexed="54"/>
            <rFont val="Tahoma"/>
            <family val="2"/>
          </rPr>
          <t xml:space="preserve"> Cells 12 + 6 + 7
</t>
        </r>
        <r>
          <rPr>
            <b/>
            <sz val="9"/>
            <color indexed="54"/>
            <rFont val="Tahoma"/>
            <family val="2"/>
          </rPr>
          <t xml:space="preserve">  </t>
        </r>
        <r>
          <rPr>
            <b/>
            <sz val="9"/>
            <color indexed="20"/>
            <rFont val="Tahoma"/>
            <family val="2"/>
          </rPr>
          <t xml:space="preserve">  * PSC 406 :</t>
        </r>
        <r>
          <rPr>
            <b/>
            <sz val="9"/>
            <color indexed="54"/>
            <rFont val="Tahoma"/>
            <family val="2"/>
          </rPr>
          <t xml:space="preserve"> CID 33670 </t>
        </r>
        <r>
          <rPr>
            <sz val="9"/>
            <color indexed="54"/>
            <rFont val="Tahoma"/>
            <family val="2"/>
          </rPr>
          <t xml:space="preserve"> Cells 8 + 6 + 7
</t>
        </r>
        <r>
          <rPr>
            <b/>
            <u/>
            <sz val="9"/>
            <color indexed="18"/>
            <rFont val="Tahoma"/>
            <family val="2"/>
          </rPr>
          <t>LTE 2600</t>
        </r>
        <r>
          <rPr>
            <b/>
            <sz val="9"/>
            <color indexed="18"/>
            <rFont val="Tahoma"/>
            <family val="2"/>
          </rPr>
          <t xml:space="preserve">     </t>
        </r>
        <r>
          <rPr>
            <sz val="9"/>
            <color indexed="10"/>
            <rFont val="Tahoma"/>
            <family val="2"/>
          </rPr>
          <t>/!\ Inactif lors de mes tests, le 04/07/2015</t>
        </r>
        <r>
          <rPr>
            <sz val="9"/>
            <color indexed="54"/>
            <rFont val="Tahoma"/>
            <family val="2"/>
          </rPr>
          <t xml:space="preserve">
</t>
        </r>
        <r>
          <rPr>
            <b/>
            <sz val="9"/>
            <color indexed="53"/>
            <rFont val="Tahoma"/>
            <family val="2"/>
          </rPr>
          <t>eNB | TAC</t>
        </r>
        <r>
          <rPr>
            <sz val="9"/>
            <color indexed="53"/>
            <rFont val="Tahoma"/>
            <family val="2"/>
          </rPr>
          <t xml:space="preserve"> | Band 7 [20MHz]</t>
        </r>
        <r>
          <rPr>
            <sz val="9"/>
            <color indexed="54"/>
            <rFont val="Tahoma"/>
            <family val="2"/>
          </rPr>
          <t xml:space="preserve">
</t>
        </r>
        <r>
          <rPr>
            <b/>
            <sz val="9"/>
            <color indexed="54"/>
            <rFont val="Tahoma"/>
            <family val="2"/>
          </rPr>
          <t xml:space="preserve">   </t>
        </r>
        <r>
          <rPr>
            <b/>
            <sz val="9"/>
            <color indexed="30"/>
            <rFont val="Tahoma"/>
            <family val="2"/>
          </rPr>
          <t xml:space="preserve"> * PCI :</t>
        </r>
        <r>
          <rPr>
            <b/>
            <sz val="9"/>
            <color indexed="54"/>
            <rFont val="Tahoma"/>
            <family val="2"/>
          </rPr>
          <t xml:space="preserve"> CID </t>
        </r>
        <r>
          <rPr>
            <sz val="9"/>
            <color indexed="54"/>
            <rFont val="Tahoma"/>
            <family val="2"/>
          </rPr>
          <t xml:space="preserve"> (ECI )  /  CLID 1
</t>
        </r>
        <r>
          <rPr>
            <b/>
            <sz val="9"/>
            <color indexed="54"/>
            <rFont val="Tahoma"/>
            <family val="2"/>
          </rPr>
          <t xml:space="preserve">    </t>
        </r>
        <r>
          <rPr>
            <b/>
            <sz val="9"/>
            <color indexed="30"/>
            <rFont val="Tahoma"/>
            <family val="2"/>
          </rPr>
          <t>* PCI :</t>
        </r>
        <r>
          <rPr>
            <b/>
            <sz val="9"/>
            <color indexed="54"/>
            <rFont val="Tahoma"/>
            <family val="2"/>
          </rPr>
          <t xml:space="preserve"> CID  </t>
        </r>
        <r>
          <rPr>
            <sz val="9"/>
            <color indexed="54"/>
            <rFont val="Tahoma"/>
            <family val="2"/>
          </rPr>
          <t xml:space="preserve">(ECI )  /  CLID 2
</t>
        </r>
        <r>
          <rPr>
            <b/>
            <sz val="9"/>
            <color indexed="54"/>
            <rFont val="Tahoma"/>
            <family val="2"/>
          </rPr>
          <t xml:space="preserve"> </t>
        </r>
        <r>
          <rPr>
            <b/>
            <sz val="9"/>
            <color indexed="30"/>
            <rFont val="Tahoma"/>
            <family val="2"/>
          </rPr>
          <t xml:space="preserve">   * PCI :</t>
        </r>
        <r>
          <rPr>
            <b/>
            <sz val="9"/>
            <color indexed="54"/>
            <rFont val="Tahoma"/>
            <family val="2"/>
          </rPr>
          <t xml:space="preserve"> CID </t>
        </r>
        <r>
          <rPr>
            <sz val="9"/>
            <color indexed="54"/>
            <rFont val="Tahoma"/>
            <family val="2"/>
          </rPr>
          <t xml:space="preserve"> (ECI )  /  CLID 3
</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55°  : </t>
        </r>
        <r>
          <rPr>
            <sz val="9"/>
            <color indexed="54"/>
            <rFont val="Tahoma"/>
            <family val="2"/>
          </rPr>
          <t xml:space="preserve"> vers parking rue Clovis  [BCCH 15 + 639 / PSC 404 / PCI]
  </t>
        </r>
        <r>
          <rPr>
            <sz val="9"/>
            <color indexed="53"/>
            <rFont val="Tahoma"/>
            <family val="2"/>
          </rPr>
          <t xml:space="preserve"> ¤ 285°  : </t>
        </r>
        <r>
          <rPr>
            <sz val="9"/>
            <color indexed="54"/>
            <rFont val="Tahoma"/>
            <family val="2"/>
          </rPr>
          <t xml:space="preserve"> départ piste cyclable sous la bretelle d'accès, canal...  [BCCH 1 + 644 / PSC 405 / PCI]
   </t>
        </r>
        <r>
          <rPr>
            <sz val="9"/>
            <color indexed="53"/>
            <rFont val="Tahoma"/>
            <family val="2"/>
          </rPr>
          <t>¤ 350°  :</t>
        </r>
        <r>
          <rPr>
            <sz val="9"/>
            <color indexed="54"/>
            <rFont val="Tahoma"/>
            <family val="2"/>
          </rPr>
          <t xml:space="preserve">  dans la rue Chabaud (vers Vesles)  [BCCH 4 + 599 / PSC 406 / PCI]                                                                                                                                                                                                                                                                        </t>
        </r>
        <r>
          <rPr>
            <sz val="9"/>
            <color indexed="22"/>
            <rFont val="Tahoma"/>
            <family val="2"/>
          </rPr>
          <t>04/07/2015</t>
        </r>
      </text>
    </comment>
    <comment ref="C42" authorId="0" shapeId="0">
      <text>
        <r>
          <rPr>
            <b/>
            <u/>
            <sz val="10"/>
            <color indexed="17"/>
            <rFont val="Tahoma"/>
            <family val="2"/>
          </rPr>
          <t>1 RUE DE L'ARBALÈTE</t>
        </r>
        <r>
          <rPr>
            <b/>
            <sz val="10"/>
            <color indexed="17"/>
            <rFont val="Tahoma"/>
            <family val="2"/>
          </rPr>
          <t xml:space="preserve">
</t>
        </r>
        <r>
          <rPr>
            <sz val="10"/>
            <color indexed="17"/>
            <rFont val="Tahoma"/>
            <family val="2"/>
          </rPr>
          <t>Cartoradio ID 428984</t>
        </r>
        <r>
          <rPr>
            <sz val="9"/>
            <color indexed="21"/>
            <rFont val="Tahoma"/>
            <family val="2"/>
          </rPr>
          <t xml:space="preserve">
   ¤ GSM 900</t>
        </r>
        <r>
          <rPr>
            <sz val="9"/>
            <color indexed="14"/>
            <rFont val="Tahoma"/>
            <family val="2"/>
          </rPr>
          <t xml:space="preserve"> [S2]</t>
        </r>
        <r>
          <rPr>
            <sz val="9"/>
            <color indexed="21"/>
            <rFont val="Tahoma"/>
            <family val="2"/>
          </rPr>
          <t xml:space="preserve"> &amp; 1800 </t>
        </r>
        <r>
          <rPr>
            <sz val="9"/>
            <color indexed="55"/>
            <rFont val="Tahoma"/>
            <family val="2"/>
          </rPr>
          <t xml:space="preserve"> </t>
        </r>
        <r>
          <rPr>
            <sz val="9"/>
            <color indexed="20"/>
            <rFont val="Tahoma"/>
            <family val="2"/>
          </rPr>
          <t xml:space="preserve">|  UMTS 2100 </t>
        </r>
        <r>
          <rPr>
            <sz val="9"/>
            <color indexed="10"/>
            <rFont val="Tahoma"/>
            <family val="2"/>
          </rPr>
          <t xml:space="preserve">&amp; 900MHz </t>
        </r>
        <r>
          <rPr>
            <sz val="9"/>
            <color indexed="33"/>
            <rFont val="Tahoma"/>
            <family val="2"/>
          </rPr>
          <t>[S2]</t>
        </r>
        <r>
          <rPr>
            <sz val="9"/>
            <color indexed="10"/>
            <rFont val="Tahoma"/>
            <family val="2"/>
          </rPr>
          <t xml:space="preserve"> non déclaré </t>
        </r>
        <r>
          <rPr>
            <sz val="9"/>
            <color indexed="53"/>
            <rFont val="Tahoma"/>
            <family val="2"/>
          </rPr>
          <t xml:space="preserve"> |  LTE 2600</t>
        </r>
        <r>
          <rPr>
            <sz val="9"/>
            <color indexed="55"/>
            <rFont val="Tahoma"/>
            <family val="2"/>
          </rPr>
          <t xml:space="preserve">
   ¤ Implantation 15/12/2006  |  Dernière modification 19/08/2013
</t>
        </r>
        <r>
          <rPr>
            <b/>
            <u/>
            <sz val="9"/>
            <color indexed="32"/>
            <rFont val="Tahoma"/>
            <family val="2"/>
          </rPr>
          <t xml:space="preserve">GSM
</t>
        </r>
        <r>
          <rPr>
            <b/>
            <sz val="9"/>
            <color indexed="38"/>
            <rFont val="Tahoma"/>
            <family val="2"/>
          </rPr>
          <t xml:space="preserve">    * BCCH  12 : </t>
        </r>
        <r>
          <rPr>
            <b/>
            <sz val="9"/>
            <color indexed="54"/>
            <rFont val="Tahoma"/>
            <family val="2"/>
          </rPr>
          <t>CID 47206</t>
        </r>
        <r>
          <rPr>
            <sz val="9"/>
            <color indexed="54"/>
            <rFont val="Tahoma"/>
            <family val="2"/>
          </rPr>
          <t>, RAI 1, 0/1/5, RAM 111, 180/5/18, RAR 2, SFH 17-25 &amp; 47-49, BA_List 1/5/9/11/13/14/15/16</t>
        </r>
        <r>
          <rPr>
            <sz val="9"/>
            <color indexed="17"/>
            <rFont val="Tahoma"/>
            <family val="2"/>
          </rPr>
          <t xml:space="preserve"> |</t>
        </r>
        <r>
          <rPr>
            <sz val="9"/>
            <color indexed="54"/>
            <rFont val="Tahoma"/>
            <family val="2"/>
          </rPr>
          <t xml:space="preserve"> 528/539/560/566/569/570/574/579/590/596/606/611/624/632/639/641/642/644  #  EAHC MB2, B27, RLT 32, FH (et sur SDCC), EDGE, AFS, Low priority</t>
        </r>
        <r>
          <rPr>
            <sz val="9"/>
            <color indexed="55"/>
            <rFont val="Tahoma"/>
            <family val="2"/>
          </rPr>
          <t xml:space="preserve">
</t>
        </r>
        <r>
          <rPr>
            <b/>
            <u/>
            <sz val="10"/>
            <color indexed="32"/>
            <rFont val="Tahoma"/>
            <family val="2"/>
          </rPr>
          <t xml:space="preserve">DCS
</t>
        </r>
        <r>
          <rPr>
            <b/>
            <sz val="10"/>
            <color indexed="38"/>
            <rFont val="Tahoma"/>
            <family val="2"/>
          </rPr>
          <t xml:space="preserve">    </t>
        </r>
        <r>
          <rPr>
            <b/>
            <sz val="9"/>
            <color indexed="38"/>
            <rFont val="Tahoma"/>
            <family val="2"/>
          </rPr>
          <t xml:space="preserve">* BCCH 624 : </t>
        </r>
        <r>
          <rPr>
            <b/>
            <sz val="9"/>
            <color indexed="54"/>
            <rFont val="Tahoma"/>
            <family val="2"/>
          </rPr>
          <t>CID 47219</t>
        </r>
        <r>
          <rPr>
            <sz val="9"/>
            <color indexed="54"/>
            <rFont val="Tahoma"/>
            <family val="2"/>
          </rPr>
          <t>, RAI 1, 0/</t>
        </r>
        <r>
          <rPr>
            <sz val="9"/>
            <color indexed="10"/>
            <rFont val="Tahoma"/>
            <family val="2"/>
          </rPr>
          <t>2</t>
        </r>
        <r>
          <rPr>
            <sz val="9"/>
            <color indexed="54"/>
            <rFont val="Tahoma"/>
            <family val="2"/>
          </rPr>
          <t xml:space="preserve">/0, CRO </t>
        </r>
        <r>
          <rPr>
            <sz val="9"/>
            <color indexed="17"/>
            <rFont val="Tahoma"/>
            <family val="2"/>
          </rPr>
          <t>26 &amp; RAM 99</t>
        </r>
        <r>
          <rPr>
            <sz val="9"/>
            <color indexed="54"/>
            <rFont val="Tahoma"/>
            <family val="2"/>
          </rPr>
          <t>, 180/</t>
        </r>
        <r>
          <rPr>
            <sz val="9"/>
            <color indexed="10"/>
            <rFont val="Tahoma"/>
            <family val="2"/>
          </rPr>
          <t>4/22</t>
        </r>
        <r>
          <rPr>
            <sz val="9"/>
            <color indexed="54"/>
            <rFont val="Tahoma"/>
            <family val="2"/>
          </rPr>
          <t>, RAR 2, CA_List 571 / 608, BA_List 528/534/539/540/560/569/574/579/584/600/606/609/611/642/644</t>
        </r>
        <r>
          <rPr>
            <sz val="9"/>
            <color indexed="17"/>
            <rFont val="Tahoma"/>
            <family val="2"/>
          </rPr>
          <t xml:space="preserve"> | </t>
        </r>
        <r>
          <rPr>
            <sz val="9"/>
            <color indexed="54"/>
            <rFont val="Tahoma"/>
            <family val="2"/>
          </rPr>
          <t xml:space="preserve">1/3/5/7/9/11/12/13 </t>
        </r>
        <r>
          <rPr>
            <i/>
            <sz val="9"/>
            <color indexed="54"/>
            <rFont val="Tahoma"/>
            <family val="2"/>
          </rPr>
          <t>same in call</t>
        </r>
        <r>
          <rPr>
            <sz val="9"/>
            <color indexed="54"/>
            <rFont val="Tahoma"/>
            <family val="2"/>
          </rPr>
          <t xml:space="preserve">  #  EAHC MB2, B13, RLT 32, FH (et sur SDCC), EDGE  #  LAC 9988</t>
        </r>
        <r>
          <rPr>
            <sz val="9"/>
            <color indexed="55"/>
            <rFont val="Tahoma"/>
            <family val="2"/>
          </rPr>
          <t xml:space="preserve">
    </t>
        </r>
        <r>
          <rPr>
            <b/>
            <sz val="9"/>
            <color indexed="21"/>
            <rFont val="Tahoma"/>
            <family val="2"/>
          </rPr>
          <t>* BCCH 569</t>
        </r>
        <r>
          <rPr>
            <b/>
            <sz val="9"/>
            <color indexed="38"/>
            <rFont val="Tahoma"/>
            <family val="2"/>
          </rPr>
          <t xml:space="preserve"> : </t>
        </r>
        <r>
          <rPr>
            <b/>
            <sz val="9"/>
            <color indexed="54"/>
            <rFont val="Tahoma"/>
            <family val="2"/>
          </rPr>
          <t>CID 47220</t>
        </r>
        <r>
          <rPr>
            <sz val="9"/>
            <color indexed="54"/>
            <rFont val="Tahoma"/>
            <family val="2"/>
          </rPr>
          <t xml:space="preserve">, RAI 1, 0/1/0, CRO 30 &amp; RAM 96, 180/5/18, RAR 2, CA_List 577 / 602, BA_List 528/539/540/560/566/570/574/590/596/606/624/632/639/641/642/644 </t>
        </r>
        <r>
          <rPr>
            <sz val="9"/>
            <color indexed="17"/>
            <rFont val="Tahoma"/>
            <family val="2"/>
          </rPr>
          <t>|</t>
        </r>
        <r>
          <rPr>
            <sz val="9"/>
            <color indexed="54"/>
            <rFont val="Tahoma"/>
            <family val="2"/>
          </rPr>
          <t xml:space="preserve"> 1/5/9/12/13/15/16  #  EAHC MB2, B23, RLT 32, FH (et sur SDCC), EDGE
   </t>
        </r>
        <r>
          <rPr>
            <b/>
            <sz val="9"/>
            <color indexed="21"/>
            <rFont val="Tahoma"/>
            <family val="2"/>
          </rPr>
          <t xml:space="preserve"> * BCCH 606</t>
        </r>
        <r>
          <rPr>
            <b/>
            <sz val="9"/>
            <color indexed="38"/>
            <rFont val="Tahoma"/>
            <family val="2"/>
          </rPr>
          <t xml:space="preserve"> :</t>
        </r>
        <r>
          <rPr>
            <b/>
            <sz val="9"/>
            <color indexed="54"/>
            <rFont val="Tahoma"/>
            <family val="2"/>
          </rPr>
          <t xml:space="preserve"> CID 47227</t>
        </r>
        <r>
          <rPr>
            <sz val="9"/>
            <color indexed="54"/>
            <rFont val="Tahoma"/>
            <family val="2"/>
          </rPr>
          <t xml:space="preserve">, RAI 1, 0/1/0, CRO </t>
        </r>
        <r>
          <rPr>
            <sz val="9"/>
            <color indexed="17"/>
            <rFont val="Tahoma"/>
            <family val="2"/>
          </rPr>
          <t>26 &amp; RAM 99</t>
        </r>
        <r>
          <rPr>
            <sz val="9"/>
            <color indexed="54"/>
            <rFont val="Tahoma"/>
            <family val="2"/>
          </rPr>
          <t xml:space="preserve">, 180/5/18, RAR 2, CA_List 635 / 640, BA_List 528/539/560/569/578/584/596/624/636/639 </t>
        </r>
        <r>
          <rPr>
            <sz val="9"/>
            <color indexed="17"/>
            <rFont val="Tahoma"/>
            <family val="2"/>
          </rPr>
          <t>|</t>
        </r>
        <r>
          <rPr>
            <sz val="9"/>
            <color indexed="54"/>
            <rFont val="Tahoma"/>
            <family val="2"/>
          </rPr>
          <t xml:space="preserve"> 6/7/9/12/15 </t>
        </r>
        <r>
          <rPr>
            <i/>
            <sz val="9"/>
            <color indexed="54"/>
            <rFont val="Tahoma"/>
            <family val="2"/>
          </rPr>
          <t xml:space="preserve">same in call </t>
        </r>
        <r>
          <rPr>
            <sz val="9"/>
            <color indexed="54"/>
            <rFont val="Tahoma"/>
            <family val="2"/>
          </rPr>
          <t xml:space="preserve"> #  EAHC MB2, B7, RLT 32, FH (et sur SDCC),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t>
        </r>
        <r>
          <rPr>
            <sz val="9"/>
            <color indexed="10"/>
            <rFont val="Tahoma"/>
            <family val="2"/>
          </rPr>
          <t xml:space="preserve">Signe 3G on F1 alors que pas de F3 </t>
        </r>
        <r>
          <rPr>
            <sz val="9"/>
            <color indexed="53"/>
            <rFont val="Tahoma"/>
            <family val="2"/>
          </rPr>
          <t>- Signe 3.5G on F2</t>
        </r>
        <r>
          <rPr>
            <sz val="9"/>
            <color indexed="54"/>
            <rFont val="Tahoma"/>
            <family val="2"/>
          </rPr>
          <t xml:space="preserve">
</t>
        </r>
        <r>
          <rPr>
            <b/>
            <sz val="9"/>
            <color indexed="54"/>
            <rFont val="Tahoma"/>
            <family val="2"/>
          </rPr>
          <t xml:space="preserve">    </t>
        </r>
        <r>
          <rPr>
            <b/>
            <sz val="9"/>
            <color indexed="20"/>
            <rFont val="Tahoma"/>
            <family val="2"/>
          </rPr>
          <t>* PSC 164 :</t>
        </r>
        <r>
          <rPr>
            <sz val="9"/>
            <color indexed="20"/>
            <rFont val="Tahoma"/>
            <family val="2"/>
          </rPr>
          <t xml:space="preserve"> </t>
        </r>
        <r>
          <rPr>
            <b/>
            <sz val="9"/>
            <color indexed="54"/>
            <rFont val="Tahoma"/>
            <family val="2"/>
          </rPr>
          <t>CID 22631</t>
        </r>
        <r>
          <rPr>
            <sz val="9"/>
            <color indexed="54"/>
            <rFont val="Tahoma"/>
            <family val="2"/>
          </rPr>
          <t xml:space="preserve">  on Freq. 10787      Cells 18 + 8 + 6   (InterFreqs. 3011 + 10712)     </t>
        </r>
        <r>
          <rPr>
            <sz val="9"/>
            <color indexed="17"/>
            <rFont val="Tahoma"/>
            <family val="2"/>
          </rPr>
          <t xml:space="preserve">    | </t>
        </r>
        <r>
          <rPr>
            <sz val="9"/>
            <color indexed="54"/>
            <rFont val="Tahoma"/>
            <family val="2"/>
          </rPr>
          <t xml:space="preserve">      </t>
        </r>
        <r>
          <rPr>
            <b/>
            <sz val="9"/>
            <color indexed="30"/>
            <rFont val="Tahoma"/>
            <family val="2"/>
          </rPr>
          <t>CID 22634</t>
        </r>
        <r>
          <rPr>
            <sz val="9"/>
            <color indexed="54"/>
            <rFont val="Tahoma"/>
            <family val="2"/>
          </rPr>
          <t xml:space="preserve">  on Freq. 10812    Cells 18 + 8 + 6    (InterFreqs. 3011 + 10712)
</t>
        </r>
        <r>
          <rPr>
            <b/>
            <sz val="9"/>
            <color indexed="54"/>
            <rFont val="Tahoma"/>
            <family val="2"/>
          </rPr>
          <t xml:space="preserve">    </t>
        </r>
        <r>
          <rPr>
            <b/>
            <sz val="9"/>
            <color indexed="20"/>
            <rFont val="Tahoma"/>
            <family val="2"/>
          </rPr>
          <t xml:space="preserve">* PSC 165 : </t>
        </r>
        <r>
          <rPr>
            <b/>
            <sz val="9"/>
            <color indexed="54"/>
            <rFont val="Tahoma"/>
            <family val="2"/>
          </rPr>
          <t xml:space="preserve">CID 22632 </t>
        </r>
        <r>
          <rPr>
            <sz val="9"/>
            <color indexed="54"/>
            <rFont val="Tahoma"/>
            <family val="2"/>
          </rPr>
          <t xml:space="preserve">                            Cells 21 + 11 + 6                                              </t>
        </r>
        <r>
          <rPr>
            <sz val="9"/>
            <color indexed="17"/>
            <rFont val="Tahoma"/>
            <family val="2"/>
          </rPr>
          <t xml:space="preserve">   | </t>
        </r>
        <r>
          <rPr>
            <sz val="9"/>
            <color indexed="54"/>
            <rFont val="Tahoma"/>
            <family val="2"/>
          </rPr>
          <t xml:space="preserve">      </t>
        </r>
        <r>
          <rPr>
            <b/>
            <sz val="9"/>
            <color indexed="30"/>
            <rFont val="Tahoma"/>
            <family val="2"/>
          </rPr>
          <t>CID 22635</t>
        </r>
        <r>
          <rPr>
            <sz val="9"/>
            <color indexed="54"/>
            <rFont val="Tahoma"/>
            <family val="2"/>
          </rPr>
          <t xml:space="preserve">                           Cells 21 + 7 + 6
</t>
        </r>
        <r>
          <rPr>
            <b/>
            <sz val="9"/>
            <color indexed="54"/>
            <rFont val="Tahoma"/>
            <family val="2"/>
          </rPr>
          <t xml:space="preserve">   </t>
        </r>
        <r>
          <rPr>
            <b/>
            <sz val="9"/>
            <color indexed="20"/>
            <rFont val="Tahoma"/>
            <family val="2"/>
          </rPr>
          <t xml:space="preserve"> * PSC 166 :</t>
        </r>
        <r>
          <rPr>
            <b/>
            <sz val="9"/>
            <color indexed="54"/>
            <rFont val="Tahoma"/>
            <family val="2"/>
          </rPr>
          <t xml:space="preserve"> CID 22633</t>
        </r>
        <r>
          <rPr>
            <sz val="9"/>
            <color indexed="54"/>
            <rFont val="Tahoma"/>
            <family val="2"/>
          </rPr>
          <t xml:space="preserve">                             Cells 13 + 6 + 6                                              </t>
        </r>
        <r>
          <rPr>
            <sz val="9"/>
            <color indexed="17"/>
            <rFont val="Tahoma"/>
            <family val="2"/>
          </rPr>
          <t xml:space="preserve">     |    </t>
        </r>
        <r>
          <rPr>
            <sz val="9"/>
            <color indexed="30"/>
            <rFont val="Tahoma"/>
            <family val="2"/>
          </rPr>
          <t xml:space="preserve">   </t>
        </r>
        <r>
          <rPr>
            <b/>
            <sz val="9"/>
            <color indexed="30"/>
            <rFont val="Tahoma"/>
            <family val="2"/>
          </rPr>
          <t>CID 22636</t>
        </r>
        <r>
          <rPr>
            <sz val="9"/>
            <color indexed="54"/>
            <rFont val="Tahoma"/>
            <family val="2"/>
          </rPr>
          <t xml:space="preserve">                           Cells 13 + 8 + 6
</t>
        </r>
        <r>
          <rPr>
            <b/>
            <u/>
            <sz val="9"/>
            <color indexed="18"/>
            <rFont val="Tahoma"/>
            <family val="2"/>
          </rPr>
          <t>UMTS 900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xml:space="preserve">  * PSC 165 :</t>
        </r>
        <r>
          <rPr>
            <b/>
            <sz val="9"/>
            <color indexed="54"/>
            <rFont val="Tahoma"/>
            <family val="2"/>
          </rPr>
          <t xml:space="preserve"> CID 50774</t>
        </r>
        <r>
          <rPr>
            <sz val="9"/>
            <color indexed="54"/>
            <rFont val="Tahoma"/>
            <family val="2"/>
          </rPr>
          <t xml:space="preserve">  Cells 13 + 6 +16   (InterFreqs. 10712 + 10787)
</t>
        </r>
        <r>
          <rPr>
            <b/>
            <u/>
            <sz val="9"/>
            <color indexed="18"/>
            <rFont val="Tahoma"/>
            <family val="2"/>
          </rPr>
          <t>LTE 2600</t>
        </r>
        <r>
          <rPr>
            <sz val="9"/>
            <color indexed="54"/>
            <rFont val="Tahoma"/>
            <family val="2"/>
          </rPr>
          <t xml:space="preserve">
</t>
        </r>
        <r>
          <rPr>
            <b/>
            <sz val="9"/>
            <color indexed="53"/>
            <rFont val="Tahoma"/>
            <family val="2"/>
          </rPr>
          <t>eNB 83295 | TAC 38722</t>
        </r>
        <r>
          <rPr>
            <sz val="9"/>
            <color indexed="53"/>
            <rFont val="Tahoma"/>
            <family val="2"/>
          </rPr>
          <t xml:space="preserve"> | Band 7 [20MHz]</t>
        </r>
        <r>
          <rPr>
            <sz val="9"/>
            <color indexed="54"/>
            <rFont val="Tahoma"/>
            <family val="2"/>
          </rPr>
          <t xml:space="preserve">
</t>
        </r>
        <r>
          <rPr>
            <b/>
            <sz val="9"/>
            <color indexed="54"/>
            <rFont val="Tahoma"/>
            <family val="2"/>
          </rPr>
          <t xml:space="preserve">   </t>
        </r>
        <r>
          <rPr>
            <b/>
            <sz val="9"/>
            <color indexed="30"/>
            <rFont val="Tahoma"/>
            <family val="2"/>
          </rPr>
          <t xml:space="preserve"> * PCI 81 :</t>
        </r>
        <r>
          <rPr>
            <b/>
            <sz val="9"/>
            <color indexed="54"/>
            <rFont val="Tahoma"/>
            <family val="2"/>
          </rPr>
          <t xml:space="preserve"> CID 24321</t>
        </r>
        <r>
          <rPr>
            <sz val="9"/>
            <color indexed="54"/>
            <rFont val="Tahoma"/>
            <family val="2"/>
          </rPr>
          <t xml:space="preserve"> (ECI 21323521)  /  CLID 1
</t>
        </r>
        <r>
          <rPr>
            <b/>
            <sz val="9"/>
            <color indexed="54"/>
            <rFont val="Tahoma"/>
            <family val="2"/>
          </rPr>
          <t xml:space="preserve">    </t>
        </r>
        <r>
          <rPr>
            <b/>
            <sz val="9"/>
            <color indexed="30"/>
            <rFont val="Tahoma"/>
            <family val="2"/>
          </rPr>
          <t>* PCI 82 :</t>
        </r>
        <r>
          <rPr>
            <b/>
            <sz val="9"/>
            <color indexed="54"/>
            <rFont val="Tahoma"/>
            <family val="2"/>
          </rPr>
          <t xml:space="preserve"> CID 24322 </t>
        </r>
        <r>
          <rPr>
            <sz val="9"/>
            <color indexed="54"/>
            <rFont val="Tahoma"/>
            <family val="2"/>
          </rPr>
          <t xml:space="preserve">(ECI 21323522)  /  CLID 2
</t>
        </r>
        <r>
          <rPr>
            <b/>
            <sz val="9"/>
            <color indexed="54"/>
            <rFont val="Tahoma"/>
            <family val="2"/>
          </rPr>
          <t xml:space="preserve"> </t>
        </r>
        <r>
          <rPr>
            <b/>
            <sz val="9"/>
            <color indexed="30"/>
            <rFont val="Tahoma"/>
            <family val="2"/>
          </rPr>
          <t xml:space="preserve">   * PCI 83 :</t>
        </r>
        <r>
          <rPr>
            <b/>
            <sz val="9"/>
            <color indexed="54"/>
            <rFont val="Tahoma"/>
            <family val="2"/>
          </rPr>
          <t xml:space="preserve"> CID 24323</t>
        </r>
        <r>
          <rPr>
            <sz val="9"/>
            <color indexed="54"/>
            <rFont val="Tahoma"/>
            <family val="2"/>
          </rPr>
          <t xml:space="preserve"> (ECI 21323523)  /  CLID 3
</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40°  : </t>
        </r>
        <r>
          <rPr>
            <sz val="9"/>
            <color indexed="54"/>
            <rFont val="Tahoma"/>
            <family val="2"/>
          </rPr>
          <t xml:space="preserve"> vers le Bricorama...  [BCCH 624 / PSC 164 / PCI 81]
  </t>
        </r>
        <r>
          <rPr>
            <sz val="9"/>
            <color indexed="53"/>
            <rFont val="Tahoma"/>
            <family val="2"/>
          </rPr>
          <t xml:space="preserve"> ¤ 150°  : </t>
        </r>
        <r>
          <rPr>
            <sz val="9"/>
            <color indexed="54"/>
            <rFont val="Tahoma"/>
            <family val="2"/>
          </rPr>
          <t xml:space="preserve"> vers la rue Carnot, Société-Générale vers Palais de Justice  [BCCH 12 + 569 / PSC 165 / PCI 82]
   </t>
        </r>
        <r>
          <rPr>
            <sz val="9"/>
            <color indexed="53"/>
            <rFont val="Tahoma"/>
            <family val="2"/>
          </rPr>
          <t>¤ 260°  :</t>
        </r>
        <r>
          <rPr>
            <sz val="9"/>
            <color indexed="54"/>
            <rFont val="Tahoma"/>
            <family val="2"/>
          </rPr>
          <t xml:space="preserve">  dans la rue de l'Arbalète (vers cours JB-Langlet)  [BCCH 606 / PSC 166 / PCI 83]                                                                                                                                                                                                                                                </t>
        </r>
        <r>
          <rPr>
            <sz val="9"/>
            <color indexed="22"/>
            <rFont val="Tahoma"/>
            <family val="2"/>
          </rPr>
          <t xml:space="preserve">29/06/2015
</t>
        </r>
      </text>
    </comment>
    <comment ref="C44" authorId="0" shapeId="0">
      <text>
        <r>
          <rPr>
            <b/>
            <u/>
            <sz val="10"/>
            <color indexed="17"/>
            <rFont val="Tahoma"/>
            <family val="2"/>
          </rPr>
          <t>20 RUE GAMBETTA (Conservatoire)</t>
        </r>
        <r>
          <rPr>
            <b/>
            <sz val="10"/>
            <color indexed="17"/>
            <rFont val="Tahoma"/>
            <family val="2"/>
          </rPr>
          <t xml:space="preserve">
</t>
        </r>
        <r>
          <rPr>
            <sz val="10"/>
            <color indexed="17"/>
            <rFont val="Tahoma"/>
            <family val="2"/>
          </rPr>
          <t xml:space="preserve">Cartoradio ID 1123180 </t>
        </r>
        <r>
          <rPr>
            <sz val="10"/>
            <color indexed="22"/>
            <rFont val="Tahoma"/>
            <family val="2"/>
          </rPr>
          <t xml:space="preserve"> |  Hauteur antennes (camouflées ?) : 21.4m</t>
        </r>
        <r>
          <rPr>
            <sz val="9"/>
            <color indexed="21"/>
            <rFont val="Tahoma"/>
            <family val="2"/>
          </rPr>
          <t xml:space="preserve">
  </t>
        </r>
        <r>
          <rPr>
            <sz val="9"/>
            <color indexed="20"/>
            <rFont val="Tahoma"/>
            <family val="2"/>
          </rPr>
          <t xml:space="preserve"> ¤</t>
        </r>
        <r>
          <rPr>
            <sz val="9"/>
            <color indexed="21"/>
            <rFont val="Tahoma"/>
            <family val="2"/>
          </rPr>
          <t xml:space="preserve"> </t>
        </r>
        <r>
          <rPr>
            <sz val="9"/>
            <color indexed="20"/>
            <rFont val="Tahoma"/>
            <family val="2"/>
          </rPr>
          <t xml:space="preserve">UMTS 2100 </t>
        </r>
        <r>
          <rPr>
            <sz val="9"/>
            <color indexed="53"/>
            <rFont val="Tahoma"/>
            <family val="2"/>
          </rPr>
          <t xml:space="preserve"> |  LTE 2600</t>
        </r>
        <r>
          <rPr>
            <sz val="9"/>
            <color indexed="55"/>
            <rFont val="Tahoma"/>
            <family val="2"/>
          </rPr>
          <t xml:space="preserve">
   ¤ Implantation 04/10/2013
</t>
        </r>
        <r>
          <rPr>
            <b/>
            <u/>
            <sz val="10"/>
            <color indexed="18"/>
            <rFont val="Tahoma"/>
            <family val="2"/>
          </rPr>
          <t xml:space="preserve">UMTS 2100
</t>
        </r>
        <r>
          <rPr>
            <b/>
            <sz val="10"/>
            <color indexed="53"/>
            <rFont val="Tahoma"/>
            <family val="2"/>
          </rPr>
          <t>LAC 1321 | RNC 831</t>
        </r>
        <r>
          <rPr>
            <sz val="10"/>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156</t>
        </r>
        <r>
          <rPr>
            <b/>
            <sz val="9"/>
            <color indexed="54"/>
            <rFont val="Tahoma"/>
            <family val="2"/>
          </rPr>
          <t xml:space="preserve"> : CID 19600  </t>
        </r>
        <r>
          <rPr>
            <sz val="9"/>
            <color indexed="54"/>
            <rFont val="Tahoma"/>
            <family val="2"/>
          </rPr>
          <t xml:space="preserve"> on Freq. 10787</t>
        </r>
        <r>
          <rPr>
            <b/>
            <sz val="9"/>
            <color indexed="54"/>
            <rFont val="Tahoma"/>
            <family val="2"/>
          </rPr>
          <t xml:space="preserve">   </t>
        </r>
        <r>
          <rPr>
            <sz val="9"/>
            <color indexed="54"/>
            <rFont val="Tahoma"/>
            <family val="2"/>
          </rPr>
          <t xml:space="preserve">Cells 15 + 12 + 6   (InterFreqs. 3011 + 10712)       </t>
        </r>
        <r>
          <rPr>
            <sz val="9"/>
            <color indexed="17"/>
            <rFont val="Tahoma"/>
            <family val="2"/>
          </rPr>
          <t xml:space="preserve"> |       </t>
        </r>
        <r>
          <rPr>
            <b/>
            <sz val="9"/>
            <color indexed="30"/>
            <rFont val="Tahoma"/>
            <family val="2"/>
          </rPr>
          <t>CID 34649</t>
        </r>
        <r>
          <rPr>
            <sz val="9"/>
            <color indexed="54"/>
            <rFont val="Tahoma"/>
            <family val="2"/>
          </rPr>
          <t xml:space="preserve">  on Freq. 10812       Cells  14 + 10 + 6    (InterFreqs. 3011 + 10712)</t>
        </r>
        <r>
          <rPr>
            <b/>
            <sz val="9"/>
            <color indexed="54"/>
            <rFont val="Tahoma"/>
            <family val="2"/>
          </rPr>
          <t xml:space="preserve">
    </t>
        </r>
        <r>
          <rPr>
            <b/>
            <sz val="9"/>
            <color indexed="20"/>
            <rFont val="Tahoma"/>
            <family val="2"/>
          </rPr>
          <t>* PSC 157</t>
        </r>
        <r>
          <rPr>
            <b/>
            <sz val="9"/>
            <color indexed="54"/>
            <rFont val="Tahoma"/>
            <family val="2"/>
          </rPr>
          <t xml:space="preserve"> : CID 52134                           </t>
        </r>
        <r>
          <rPr>
            <sz val="9"/>
            <color indexed="54"/>
            <rFont val="Tahoma"/>
            <family val="2"/>
          </rPr>
          <t xml:space="preserve">Cells 15 + 9 + 6                                                   </t>
        </r>
        <r>
          <rPr>
            <sz val="9"/>
            <color indexed="17"/>
            <rFont val="Tahoma"/>
            <family val="2"/>
          </rPr>
          <t>|</t>
        </r>
        <r>
          <rPr>
            <sz val="9"/>
            <color indexed="54"/>
            <rFont val="Tahoma"/>
            <family val="2"/>
          </rPr>
          <t xml:space="preserve">       </t>
        </r>
        <r>
          <rPr>
            <b/>
            <sz val="9"/>
            <color indexed="30"/>
            <rFont val="Tahoma"/>
            <family val="2"/>
          </rPr>
          <t>CID 48264</t>
        </r>
        <r>
          <rPr>
            <sz val="9"/>
            <color indexed="54"/>
            <rFont val="Tahoma"/>
            <family val="2"/>
          </rPr>
          <t xml:space="preserve">                               Cells  17 + 9 + 6</t>
        </r>
        <r>
          <rPr>
            <b/>
            <strike/>
            <sz val="9"/>
            <color indexed="54"/>
            <rFont val="Tahoma"/>
            <family val="2"/>
          </rPr>
          <t xml:space="preserve">
</t>
        </r>
        <r>
          <rPr>
            <b/>
            <sz val="9"/>
            <color indexed="54"/>
            <rFont val="Tahoma"/>
            <family val="2"/>
          </rPr>
          <t xml:space="preserve">
</t>
        </r>
        <r>
          <rPr>
            <b/>
            <strike/>
            <sz val="9"/>
            <color indexed="54"/>
            <rFont val="Tahoma"/>
            <family val="2"/>
          </rPr>
          <t xml:space="preserve">
</t>
        </r>
        <r>
          <rPr>
            <b/>
            <strike/>
            <u/>
            <sz val="9"/>
            <color indexed="18"/>
            <rFont val="Tahoma"/>
            <family val="2"/>
          </rPr>
          <t xml:space="preserve">
</t>
        </r>
        <r>
          <rPr>
            <b/>
            <u/>
            <sz val="9"/>
            <color indexed="18"/>
            <rFont val="Tahoma"/>
            <family val="2"/>
          </rPr>
          <t>LTE 2600</t>
        </r>
        <r>
          <rPr>
            <b/>
            <sz val="9"/>
            <color indexed="54"/>
            <rFont val="Tahoma"/>
            <family val="2"/>
          </rPr>
          <t xml:space="preserve">
</t>
        </r>
        <r>
          <rPr>
            <b/>
            <sz val="9"/>
            <color indexed="53"/>
            <rFont val="Tahoma"/>
            <family val="2"/>
          </rPr>
          <t xml:space="preserve">eNB 83992 | TAC 38722 </t>
        </r>
        <r>
          <rPr>
            <sz val="9"/>
            <color indexed="53"/>
            <rFont val="Tahoma"/>
            <family val="2"/>
          </rPr>
          <t>| Band 7 [20MHz]</t>
        </r>
        <r>
          <rPr>
            <b/>
            <sz val="9"/>
            <color indexed="54"/>
            <rFont val="Tahoma"/>
            <family val="2"/>
          </rPr>
          <t xml:space="preserve">
</t>
        </r>
        <r>
          <rPr>
            <b/>
            <sz val="9"/>
            <color indexed="20"/>
            <rFont val="Tahoma"/>
            <family val="2"/>
          </rPr>
          <t xml:space="preserve">    * PCI 51 : </t>
        </r>
        <r>
          <rPr>
            <b/>
            <sz val="9"/>
            <color indexed="54"/>
            <rFont val="Tahoma"/>
            <family val="2"/>
          </rPr>
          <t xml:space="preserve">CID 6145 </t>
        </r>
        <r>
          <rPr>
            <sz val="9"/>
            <color indexed="54"/>
            <rFont val="Tahoma"/>
            <family val="2"/>
          </rPr>
          <t>(ECI 21501953)  /  CLID 1</t>
        </r>
        <r>
          <rPr>
            <sz val="9"/>
            <color indexed="10"/>
            <rFont val="Tahoma"/>
            <family val="2"/>
          </rPr>
          <t xml:space="preserve">
</t>
        </r>
        <r>
          <rPr>
            <b/>
            <sz val="9"/>
            <color indexed="20"/>
            <rFont val="Tahoma"/>
            <family val="2"/>
          </rPr>
          <t xml:space="preserve">    * PCI 52 :</t>
        </r>
        <r>
          <rPr>
            <b/>
            <sz val="9"/>
            <color indexed="10"/>
            <rFont val="Tahoma"/>
            <family val="2"/>
          </rPr>
          <t xml:space="preserve"> </t>
        </r>
        <r>
          <rPr>
            <b/>
            <sz val="9"/>
            <color indexed="54"/>
            <rFont val="Tahoma"/>
            <family val="2"/>
          </rPr>
          <t>CID 6146</t>
        </r>
        <r>
          <rPr>
            <sz val="9"/>
            <color indexed="54"/>
            <rFont val="Tahoma"/>
            <family val="2"/>
          </rPr>
          <t xml:space="preserve"> (ECI 21501954)  /  CLID 2
</t>
        </r>
        <r>
          <rPr>
            <b/>
            <u val="double"/>
            <sz val="10"/>
            <color indexed="10"/>
            <rFont val="Tahoma"/>
            <family val="2"/>
          </rPr>
          <t>AZIMUT</t>
        </r>
        <r>
          <rPr>
            <sz val="9"/>
            <color indexed="54"/>
            <rFont val="Tahoma"/>
            <family val="2"/>
          </rPr>
          <t xml:space="preserve">
  </t>
        </r>
        <r>
          <rPr>
            <sz val="9"/>
            <color indexed="53"/>
            <rFont val="Tahoma"/>
            <family val="2"/>
          </rPr>
          <t xml:space="preserve"> ¤ 240°  : </t>
        </r>
        <r>
          <rPr>
            <sz val="9"/>
            <color indexed="54"/>
            <rFont val="Tahoma"/>
            <family val="2"/>
          </rPr>
          <t xml:space="preserve"> derrière le Conservatoire  [PSC 156 / PCI 51]
   </t>
        </r>
        <r>
          <rPr>
            <sz val="9"/>
            <color indexed="53"/>
            <rFont val="Tahoma"/>
            <family val="2"/>
          </rPr>
          <t>¤ 330°  :</t>
        </r>
        <r>
          <rPr>
            <sz val="9"/>
            <color indexed="54"/>
            <rFont val="Tahoma"/>
            <family val="2"/>
          </rPr>
          <t xml:space="preserve">  rue Gambetta, vers le monument Pierre d'heures - Collège Université  [PSC 157 / PCI 52]                                                         </t>
        </r>
        <r>
          <rPr>
            <sz val="9"/>
            <color indexed="22"/>
            <rFont val="Tahoma"/>
            <family val="2"/>
          </rPr>
          <t xml:space="preserve">                                                30/06/2015</t>
        </r>
      </text>
    </comment>
    <comment ref="C46" authorId="0" shapeId="0">
      <text>
        <r>
          <rPr>
            <b/>
            <u/>
            <sz val="10"/>
            <color indexed="17"/>
            <rFont val="Tahoma"/>
            <family val="2"/>
          </rPr>
          <t>5 RUE DES MOULINS</t>
        </r>
        <r>
          <rPr>
            <b/>
            <sz val="10"/>
            <color indexed="17"/>
            <rFont val="Tahoma"/>
            <family val="2"/>
          </rPr>
          <t xml:space="preserve">
</t>
        </r>
        <r>
          <rPr>
            <sz val="10"/>
            <color indexed="17"/>
            <rFont val="Tahoma"/>
            <family val="2"/>
          </rPr>
          <t xml:space="preserve">Cartoradio ID 327049 </t>
        </r>
        <r>
          <rPr>
            <sz val="10"/>
            <color indexed="22"/>
            <rFont val="Tahoma"/>
            <family val="2"/>
          </rPr>
          <t xml:space="preserve"> |  Hauteur antennes : 39m [sur chaque secteur tu as une antenne GSM/DCS/UMTS 900-2100/LTE 800, et une seconde antenne LTE 2600]</t>
        </r>
        <r>
          <rPr>
            <sz val="9"/>
            <color indexed="21"/>
            <rFont val="Tahoma"/>
            <family val="2"/>
          </rPr>
          <t xml:space="preserve">
   ¤ GSM 900 &amp; 1800 </t>
        </r>
        <r>
          <rPr>
            <sz val="9"/>
            <color indexed="55"/>
            <rFont val="Tahoma"/>
            <family val="2"/>
          </rPr>
          <t xml:space="preserve"> </t>
        </r>
        <r>
          <rPr>
            <sz val="9"/>
            <color indexed="20"/>
            <rFont val="Tahoma"/>
            <family val="2"/>
          </rPr>
          <t>|  UMTS 2100 &amp; 900</t>
        </r>
        <r>
          <rPr>
            <sz val="9"/>
            <color indexed="10"/>
            <rFont val="Tahoma"/>
            <family val="2"/>
          </rPr>
          <t xml:space="preserve"> </t>
        </r>
        <r>
          <rPr>
            <sz val="9"/>
            <color indexed="53"/>
            <rFont val="Tahoma"/>
            <family val="2"/>
          </rPr>
          <t xml:space="preserve"> |  LTE 800 &amp; 2600</t>
        </r>
        <r>
          <rPr>
            <sz val="9"/>
            <color indexed="55"/>
            <rFont val="Tahoma"/>
            <family val="2"/>
          </rPr>
          <t xml:space="preserve">
   ¤ Implantation 10/10/2003  |  Dernière modification 06/02/2015
</t>
        </r>
        <r>
          <rPr>
            <b/>
            <u/>
            <sz val="9"/>
            <color indexed="32"/>
            <rFont val="Tahoma"/>
            <family val="2"/>
          </rPr>
          <t xml:space="preserve">GSM
</t>
        </r>
        <r>
          <rPr>
            <b/>
            <sz val="9"/>
            <color indexed="38"/>
            <rFont val="Tahoma"/>
            <family val="2"/>
          </rPr>
          <t xml:space="preserve">    * BCCH 11 : </t>
        </r>
        <r>
          <rPr>
            <b/>
            <sz val="9"/>
            <color indexed="54"/>
            <rFont val="Tahoma"/>
            <family val="2"/>
          </rPr>
          <t>CID 34734</t>
        </r>
        <r>
          <rPr>
            <sz val="9"/>
            <color indexed="54"/>
            <rFont val="Tahoma"/>
            <family val="2"/>
          </rPr>
          <t>, RAI 1, 0/1/5, RAM 111, 180/5/18, RAR 2, SFH 17-25 &amp; 47-49, BA_List 1/3/4/5/6/13/14/15/16</t>
        </r>
        <r>
          <rPr>
            <sz val="9"/>
            <color indexed="17"/>
            <rFont val="Tahoma"/>
            <family val="2"/>
          </rPr>
          <t xml:space="preserve"> |</t>
        </r>
        <r>
          <rPr>
            <sz val="9"/>
            <color indexed="54"/>
            <rFont val="Tahoma"/>
            <family val="2"/>
          </rPr>
          <t xml:space="preserve"> 570/574/584/600/611/615/621/630/632/636 #  EAHC MB2, B3, RLT 32, FH (pas sur SDCC), EDGE, AFS  #  LAC 9988</t>
        </r>
        <r>
          <rPr>
            <sz val="9"/>
            <color indexed="55"/>
            <rFont val="Tahoma"/>
            <family val="2"/>
          </rPr>
          <t xml:space="preserve">
</t>
        </r>
        <r>
          <rPr>
            <b/>
            <sz val="9"/>
            <color indexed="38"/>
            <rFont val="Tahoma"/>
            <family val="2"/>
          </rPr>
          <t xml:space="preserve">    * BCCH   3</t>
        </r>
        <r>
          <rPr>
            <sz val="9"/>
            <color indexed="54"/>
            <rFont val="Tahoma"/>
            <family val="2"/>
          </rPr>
          <t xml:space="preserve"> </t>
        </r>
        <r>
          <rPr>
            <b/>
            <sz val="9"/>
            <color indexed="38"/>
            <rFont val="Tahoma"/>
            <family val="2"/>
          </rPr>
          <t>:</t>
        </r>
        <r>
          <rPr>
            <b/>
            <sz val="9"/>
            <color indexed="54"/>
            <rFont val="Tahoma"/>
            <family val="2"/>
          </rPr>
          <t xml:space="preserve"> CID 35089</t>
        </r>
        <r>
          <rPr>
            <sz val="9"/>
            <color indexed="54"/>
            <rFont val="Tahoma"/>
            <family val="2"/>
          </rPr>
          <t xml:space="preserve">, RAI 1, 0/1/5, RAM 111, 180/5/18, RAR 2, SFH 17-25 &amp; 47-49, BA_List 1/4/5/6/9/11/14/15/16 </t>
        </r>
        <r>
          <rPr>
            <sz val="9"/>
            <color indexed="17"/>
            <rFont val="Tahoma"/>
            <family val="2"/>
          </rPr>
          <t xml:space="preserve">| </t>
        </r>
        <r>
          <rPr>
            <sz val="9"/>
            <color indexed="54"/>
            <rFont val="Tahoma"/>
            <family val="2"/>
          </rPr>
          <t xml:space="preserve">540/542/549/554/562/567/584/611/615/621/632/636/639/644  #  EAHC MB2, B26, RLT 32, FH (et sur SDCC), EDGE
</t>
        </r>
        <r>
          <rPr>
            <b/>
            <sz val="9"/>
            <color indexed="38"/>
            <rFont val="Tahoma"/>
            <family val="2"/>
          </rPr>
          <t xml:space="preserve">    * BCCH   6 :</t>
        </r>
        <r>
          <rPr>
            <b/>
            <sz val="9"/>
            <color indexed="54"/>
            <rFont val="Tahoma"/>
            <family val="2"/>
          </rPr>
          <t xml:space="preserve"> CID 54697</t>
        </r>
        <r>
          <rPr>
            <sz val="9"/>
            <color indexed="54"/>
            <rFont val="Tahoma"/>
            <family val="2"/>
          </rPr>
          <t xml:space="preserve">, RAI 1, 0/1/5, RAM 111, 180/5/18, RAR 2, SFH 17-25 &amp; 47-49, BA_List 1/3/4/5/9/11/13/14/15 </t>
        </r>
        <r>
          <rPr>
            <sz val="9"/>
            <color indexed="17"/>
            <rFont val="Tahoma"/>
            <family val="2"/>
          </rPr>
          <t>|</t>
        </r>
        <r>
          <rPr>
            <sz val="9"/>
            <color indexed="54"/>
            <rFont val="Tahoma"/>
            <family val="2"/>
          </rPr>
          <t xml:space="preserve"> 537/539/540/554/560/570/590/596/606/612/621/636/639/641/644  #  EAHC MB2, B21, RLT 32, FH (et surSDCC), EDGE</t>
        </r>
        <r>
          <rPr>
            <sz val="9"/>
            <color indexed="38"/>
            <rFont val="Tahoma"/>
            <family val="2"/>
          </rPr>
          <t xml:space="preserve">
</t>
        </r>
        <r>
          <rPr>
            <sz val="9"/>
            <color indexed="55"/>
            <rFont val="Tahoma"/>
            <family val="2"/>
          </rPr>
          <t xml:space="preserve">
</t>
        </r>
        <r>
          <rPr>
            <b/>
            <u/>
            <sz val="10"/>
            <color indexed="32"/>
            <rFont val="Tahoma"/>
            <family val="2"/>
          </rPr>
          <t xml:space="preserve">DCS
</t>
        </r>
        <r>
          <rPr>
            <b/>
            <sz val="10"/>
            <color indexed="38"/>
            <rFont val="Tahoma"/>
            <family val="2"/>
          </rPr>
          <t xml:space="preserve">    </t>
        </r>
        <r>
          <rPr>
            <b/>
            <sz val="9"/>
            <color indexed="38"/>
            <rFont val="Tahoma"/>
            <family val="2"/>
          </rPr>
          <t xml:space="preserve">* BCCH 621 : </t>
        </r>
        <r>
          <rPr>
            <b/>
            <sz val="9"/>
            <color indexed="54"/>
            <rFont val="Tahoma"/>
            <family val="2"/>
          </rPr>
          <t>CID 32976</t>
        </r>
        <r>
          <rPr>
            <sz val="9"/>
            <color indexed="54"/>
            <rFont val="Tahoma"/>
            <family val="2"/>
          </rPr>
          <t>, RAI 1, 0/1/0, CRO 30 &amp; RAM 96, 180/5/18, RAR 2, CA_List 566 / 607 / 628, BA_List 556/570/573/574/584/594/600/611/613/615/630/632/636</t>
        </r>
        <r>
          <rPr>
            <sz val="9"/>
            <color indexed="17"/>
            <rFont val="Tahoma"/>
            <family val="2"/>
          </rPr>
          <t xml:space="preserve"> | </t>
        </r>
        <r>
          <rPr>
            <sz val="9"/>
            <color indexed="54"/>
            <rFont val="Tahoma"/>
            <family val="2"/>
          </rPr>
          <t xml:space="preserve">1/2/3/4/5/6/11/13/15/16  #  EAHC MB2, B30, RLT 32, FH (et sur SDCC, </t>
        </r>
        <r>
          <rPr>
            <i/>
            <sz val="9"/>
            <color indexed="54"/>
            <rFont val="Tahoma"/>
            <family val="2"/>
          </rPr>
          <t>all</t>
        </r>
        <r>
          <rPr>
            <sz val="9"/>
            <color indexed="54"/>
            <rFont val="Tahoma"/>
            <family val="2"/>
          </rPr>
          <t>), EDGE</t>
        </r>
        <r>
          <rPr>
            <sz val="9"/>
            <color indexed="55"/>
            <rFont val="Tahoma"/>
            <family val="2"/>
          </rPr>
          <t xml:space="preserve">
    </t>
        </r>
        <r>
          <rPr>
            <b/>
            <sz val="9"/>
            <color indexed="21"/>
            <rFont val="Tahoma"/>
            <family val="2"/>
          </rPr>
          <t>* BCCH 615</t>
        </r>
        <r>
          <rPr>
            <b/>
            <sz val="9"/>
            <color indexed="38"/>
            <rFont val="Tahoma"/>
            <family val="2"/>
          </rPr>
          <t xml:space="preserve"> : </t>
        </r>
        <r>
          <rPr>
            <b/>
            <sz val="9"/>
            <color indexed="54"/>
            <rFont val="Tahoma"/>
            <family val="2"/>
          </rPr>
          <t>CID 32977</t>
        </r>
        <r>
          <rPr>
            <sz val="9"/>
            <color indexed="54"/>
            <rFont val="Tahoma"/>
            <family val="2"/>
          </rPr>
          <t xml:space="preserve">, RAI 1, 0/1/0, CRO 30 &amp; RAM 96, 180/5/18, RAR 2, CA_List 557 / 592, BA_List 540/549/554/567/573/579/584/611/621/632/636/639/644 </t>
        </r>
        <r>
          <rPr>
            <sz val="9"/>
            <color indexed="17"/>
            <rFont val="Tahoma"/>
            <family val="2"/>
          </rPr>
          <t>|</t>
        </r>
        <r>
          <rPr>
            <sz val="9"/>
            <color indexed="54"/>
            <rFont val="Tahoma"/>
            <family val="2"/>
          </rPr>
          <t xml:space="preserve"> 1/3/4/5/6/7/9/11/14/15/16  #  EAHC MB2, B31, RLT 32, FH, EDGE
   </t>
        </r>
        <r>
          <rPr>
            <b/>
            <sz val="9"/>
            <color indexed="21"/>
            <rFont val="Tahoma"/>
            <family val="2"/>
          </rPr>
          <t xml:space="preserve"> * BCCH 636</t>
        </r>
        <r>
          <rPr>
            <b/>
            <sz val="9"/>
            <color indexed="38"/>
            <rFont val="Tahoma"/>
            <family val="2"/>
          </rPr>
          <t xml:space="preserve"> :</t>
        </r>
        <r>
          <rPr>
            <b/>
            <sz val="9"/>
            <color indexed="54"/>
            <rFont val="Tahoma"/>
            <family val="2"/>
          </rPr>
          <t xml:space="preserve"> CID 32978</t>
        </r>
        <r>
          <rPr>
            <sz val="9"/>
            <color indexed="54"/>
            <rFont val="Tahoma"/>
            <family val="2"/>
          </rPr>
          <t>, RAI 1, 0/</t>
        </r>
        <r>
          <rPr>
            <sz val="9"/>
            <color indexed="10"/>
            <rFont val="Tahoma"/>
            <family val="2"/>
          </rPr>
          <t>2</t>
        </r>
        <r>
          <rPr>
            <sz val="9"/>
            <color indexed="54"/>
            <rFont val="Tahoma"/>
            <family val="2"/>
          </rPr>
          <t>/0, CRO 30 &amp; RAM 96, 180/</t>
        </r>
        <r>
          <rPr>
            <sz val="9"/>
            <color indexed="10"/>
            <rFont val="Tahoma"/>
            <family val="2"/>
          </rPr>
          <t>4/22</t>
        </r>
        <r>
          <rPr>
            <sz val="9"/>
            <color indexed="54"/>
            <rFont val="Tahoma"/>
            <family val="2"/>
          </rPr>
          <t xml:space="preserve">, RAR 2, CA_List 561 / 564 / 582, BA_List 537/539/540/570/590/596/599/606/611/615/621/625/629/639/641/644 </t>
        </r>
        <r>
          <rPr>
            <sz val="9"/>
            <color indexed="17"/>
            <rFont val="Tahoma"/>
            <family val="2"/>
          </rPr>
          <t>|</t>
        </r>
        <r>
          <rPr>
            <sz val="9"/>
            <color indexed="54"/>
            <rFont val="Tahoma"/>
            <family val="2"/>
          </rPr>
          <t xml:space="preserve"> 1/3/4/5/6/9/11/12/13/14/15  #  EAHC MB2, B0, RLT 32, FH,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Signe 3G on F1 - Signe 3.5G on F2/F3</t>
        </r>
        <r>
          <rPr>
            <sz val="9"/>
            <color indexed="54"/>
            <rFont val="Tahoma"/>
            <family val="2"/>
          </rPr>
          <t xml:space="preserve">
</t>
        </r>
        <r>
          <rPr>
            <b/>
            <sz val="9"/>
            <color indexed="54"/>
            <rFont val="Tahoma"/>
            <family val="2"/>
          </rPr>
          <t xml:space="preserve">    </t>
        </r>
        <r>
          <rPr>
            <b/>
            <sz val="9"/>
            <color indexed="20"/>
            <rFont val="Tahoma"/>
            <family val="2"/>
          </rPr>
          <t>* PSC 268 :</t>
        </r>
        <r>
          <rPr>
            <sz val="9"/>
            <color indexed="20"/>
            <rFont val="Tahoma"/>
            <family val="2"/>
          </rPr>
          <t xml:space="preserve"> </t>
        </r>
        <r>
          <rPr>
            <b/>
            <sz val="9"/>
            <color indexed="54"/>
            <rFont val="Tahoma"/>
            <family val="2"/>
          </rPr>
          <t>CID 10461</t>
        </r>
        <r>
          <rPr>
            <sz val="9"/>
            <color indexed="54"/>
            <rFont val="Tahoma"/>
            <family val="2"/>
          </rPr>
          <t xml:space="preserve">  on Freq. 10787      Cells 25 + 17 + 6   (InterFreqs. 3011 + 10712)     </t>
        </r>
        <r>
          <rPr>
            <sz val="9"/>
            <color indexed="17"/>
            <rFont val="Tahoma"/>
            <family val="2"/>
          </rPr>
          <t xml:space="preserve">   | </t>
        </r>
        <r>
          <rPr>
            <sz val="9"/>
            <color indexed="54"/>
            <rFont val="Tahoma"/>
            <family val="2"/>
          </rPr>
          <t xml:space="preserve">      </t>
        </r>
        <r>
          <rPr>
            <b/>
            <sz val="9"/>
            <color indexed="30"/>
            <rFont val="Tahoma"/>
            <family val="2"/>
          </rPr>
          <t>CID 10464</t>
        </r>
        <r>
          <rPr>
            <sz val="9"/>
            <color indexed="54"/>
            <rFont val="Tahoma"/>
            <family val="2"/>
          </rPr>
          <t xml:space="preserve">  on Freq. 10812    Cells 19 + 7 + 6    (InterFreqs. 3011 + 10712)         </t>
        </r>
        <r>
          <rPr>
            <sz val="9"/>
            <color indexed="17"/>
            <rFont val="Tahoma"/>
            <family val="2"/>
          </rPr>
          <t xml:space="preserve">  | </t>
        </r>
        <r>
          <rPr>
            <sz val="9"/>
            <color indexed="54"/>
            <rFont val="Tahoma"/>
            <family val="2"/>
          </rPr>
          <t xml:space="preserve">      </t>
        </r>
        <r>
          <rPr>
            <b/>
            <sz val="9"/>
            <color indexed="30"/>
            <rFont val="Tahoma"/>
            <family val="2"/>
          </rPr>
          <t>CID 63402</t>
        </r>
        <r>
          <rPr>
            <sz val="9"/>
            <color indexed="54"/>
            <rFont val="Tahoma"/>
            <family val="2"/>
          </rPr>
          <t xml:space="preserve">  on Freq. 10836        Cells 4 + 11 + 6    (InterFreqs. 3011 + 10712)
</t>
        </r>
        <r>
          <rPr>
            <b/>
            <sz val="9"/>
            <color indexed="54"/>
            <rFont val="Tahoma"/>
            <family val="2"/>
          </rPr>
          <t xml:space="preserve">    </t>
        </r>
        <r>
          <rPr>
            <b/>
            <sz val="9"/>
            <color indexed="20"/>
            <rFont val="Tahoma"/>
            <family val="2"/>
          </rPr>
          <t xml:space="preserve">* PSC 269 : </t>
        </r>
        <r>
          <rPr>
            <b/>
            <sz val="9"/>
            <color indexed="54"/>
            <rFont val="Tahoma"/>
            <family val="2"/>
          </rPr>
          <t xml:space="preserve">CID 10462 </t>
        </r>
        <r>
          <rPr>
            <sz val="9"/>
            <color indexed="54"/>
            <rFont val="Tahoma"/>
            <family val="2"/>
          </rPr>
          <t xml:space="preserve">                            Cells 17 + 13 + 6                                              </t>
        </r>
        <r>
          <rPr>
            <sz val="9"/>
            <color indexed="17"/>
            <rFont val="Tahoma"/>
            <family val="2"/>
          </rPr>
          <t xml:space="preserve">   | </t>
        </r>
        <r>
          <rPr>
            <sz val="9"/>
            <color indexed="54"/>
            <rFont val="Tahoma"/>
            <family val="2"/>
          </rPr>
          <t xml:space="preserve">      </t>
        </r>
        <r>
          <rPr>
            <b/>
            <sz val="9"/>
            <color indexed="30"/>
            <rFont val="Tahoma"/>
            <family val="2"/>
          </rPr>
          <t>CID 10465</t>
        </r>
        <r>
          <rPr>
            <sz val="9"/>
            <color indexed="54"/>
            <rFont val="Tahoma"/>
            <family val="2"/>
          </rPr>
          <t xml:space="preserve">                           Cells 16 + 7 + 6                                                     </t>
        </r>
        <r>
          <rPr>
            <sz val="9"/>
            <color indexed="17"/>
            <rFont val="Tahoma"/>
            <family val="2"/>
          </rPr>
          <t xml:space="preserve"> | </t>
        </r>
        <r>
          <rPr>
            <sz val="9"/>
            <color indexed="54"/>
            <rFont val="Tahoma"/>
            <family val="2"/>
          </rPr>
          <t xml:space="preserve">     </t>
        </r>
        <r>
          <rPr>
            <sz val="9"/>
            <color indexed="30"/>
            <rFont val="Tahoma"/>
            <family val="2"/>
          </rPr>
          <t xml:space="preserve"> </t>
        </r>
        <r>
          <rPr>
            <b/>
            <sz val="9"/>
            <color indexed="30"/>
            <rFont val="Tahoma"/>
            <family val="2"/>
          </rPr>
          <t>CID 49704</t>
        </r>
        <r>
          <rPr>
            <sz val="9"/>
            <color indexed="54"/>
            <rFont val="Tahoma"/>
            <family val="2"/>
          </rPr>
          <t xml:space="preserve">                               Cells 6 + 9 + 6
</t>
        </r>
        <r>
          <rPr>
            <b/>
            <sz val="9"/>
            <color indexed="54"/>
            <rFont val="Tahoma"/>
            <family val="2"/>
          </rPr>
          <t xml:space="preserve">   </t>
        </r>
        <r>
          <rPr>
            <b/>
            <sz val="9"/>
            <color indexed="20"/>
            <rFont val="Tahoma"/>
            <family val="2"/>
          </rPr>
          <t xml:space="preserve"> * PSC 270 :</t>
        </r>
        <r>
          <rPr>
            <b/>
            <sz val="9"/>
            <color indexed="54"/>
            <rFont val="Tahoma"/>
            <family val="2"/>
          </rPr>
          <t xml:space="preserve"> CID 10463</t>
        </r>
        <r>
          <rPr>
            <sz val="9"/>
            <color indexed="54"/>
            <rFont val="Tahoma"/>
            <family val="2"/>
          </rPr>
          <t xml:space="preserve">                             Cells 24 + 14 + 6                                              </t>
        </r>
        <r>
          <rPr>
            <sz val="9"/>
            <color indexed="17"/>
            <rFont val="Tahoma"/>
            <family val="2"/>
          </rPr>
          <t xml:space="preserve">   |    </t>
        </r>
        <r>
          <rPr>
            <sz val="9"/>
            <color indexed="30"/>
            <rFont val="Tahoma"/>
            <family val="2"/>
          </rPr>
          <t xml:space="preserve">   </t>
        </r>
        <r>
          <rPr>
            <b/>
            <sz val="9"/>
            <color indexed="30"/>
            <rFont val="Tahoma"/>
            <family val="2"/>
          </rPr>
          <t>CID 10466</t>
        </r>
        <r>
          <rPr>
            <sz val="9"/>
            <color indexed="54"/>
            <rFont val="Tahoma"/>
            <family val="2"/>
          </rPr>
          <t xml:space="preserve">                           Cells 17 + 6 + 6                                                     </t>
        </r>
        <r>
          <rPr>
            <sz val="9"/>
            <color indexed="17"/>
            <rFont val="Tahoma"/>
            <family val="2"/>
          </rPr>
          <t xml:space="preserve"> | </t>
        </r>
        <r>
          <rPr>
            <sz val="9"/>
            <color indexed="54"/>
            <rFont val="Tahoma"/>
            <family val="2"/>
          </rPr>
          <t xml:space="preserve">      </t>
        </r>
        <r>
          <rPr>
            <b/>
            <sz val="9"/>
            <color indexed="30"/>
            <rFont val="Tahoma"/>
            <family val="2"/>
          </rPr>
          <t>CID 52644</t>
        </r>
        <r>
          <rPr>
            <sz val="9"/>
            <color indexed="54"/>
            <rFont val="Tahoma"/>
            <family val="2"/>
          </rPr>
          <t xml:space="preserve">                               Cells 10 + 8 + 6
</t>
        </r>
        <r>
          <rPr>
            <b/>
            <u/>
            <sz val="9"/>
            <color indexed="18"/>
            <rFont val="Tahoma"/>
            <family val="2"/>
          </rPr>
          <t>UMTS 900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xml:space="preserve">  * PSC 268 :</t>
        </r>
        <r>
          <rPr>
            <b/>
            <sz val="9"/>
            <color indexed="54"/>
            <rFont val="Tahoma"/>
            <family val="2"/>
          </rPr>
          <t xml:space="preserve"> CID   7937</t>
        </r>
        <r>
          <rPr>
            <sz val="9"/>
            <color indexed="54"/>
            <rFont val="Tahoma"/>
            <family val="2"/>
          </rPr>
          <t xml:space="preserve">  Cells 16 + 6 + 9  (InterFreqs. 10712 + 10787)
</t>
        </r>
        <r>
          <rPr>
            <b/>
            <sz val="9"/>
            <color indexed="54"/>
            <rFont val="Tahoma"/>
            <family val="2"/>
          </rPr>
          <t xml:space="preserve">    </t>
        </r>
        <r>
          <rPr>
            <b/>
            <sz val="9"/>
            <color indexed="20"/>
            <rFont val="Tahoma"/>
            <family val="2"/>
          </rPr>
          <t>* PSC 269 :</t>
        </r>
        <r>
          <rPr>
            <b/>
            <sz val="9"/>
            <color indexed="54"/>
            <rFont val="Tahoma"/>
            <family val="2"/>
          </rPr>
          <t xml:space="preserve"> CID 23733 </t>
        </r>
        <r>
          <rPr>
            <sz val="9"/>
            <color indexed="54"/>
            <rFont val="Tahoma"/>
            <family val="2"/>
          </rPr>
          <t xml:space="preserve"> Cells 12 + 6 + 5
</t>
        </r>
        <r>
          <rPr>
            <b/>
            <sz val="9"/>
            <color indexed="54"/>
            <rFont val="Tahoma"/>
            <family val="2"/>
          </rPr>
          <t xml:space="preserve">  </t>
        </r>
        <r>
          <rPr>
            <b/>
            <sz val="9"/>
            <color indexed="20"/>
            <rFont val="Tahoma"/>
            <family val="2"/>
          </rPr>
          <t xml:space="preserve">  * PSC 270 :</t>
        </r>
        <r>
          <rPr>
            <b/>
            <sz val="9"/>
            <color indexed="54"/>
            <rFont val="Tahoma"/>
            <family val="2"/>
          </rPr>
          <t xml:space="preserve"> CID 29860 </t>
        </r>
        <r>
          <rPr>
            <sz val="9"/>
            <color indexed="54"/>
            <rFont val="Tahoma"/>
            <family val="2"/>
          </rPr>
          <t xml:space="preserve"> Cells 14 + 6 + 11
</t>
        </r>
        <r>
          <rPr>
            <b/>
            <u/>
            <sz val="9"/>
            <color indexed="18"/>
            <rFont val="Tahoma"/>
            <family val="2"/>
          </rPr>
          <t>LTE 2600</t>
        </r>
        <r>
          <rPr>
            <sz val="9"/>
            <color indexed="54"/>
            <rFont val="Tahoma"/>
            <family val="2"/>
          </rPr>
          <t xml:space="preserve">
</t>
        </r>
        <r>
          <rPr>
            <b/>
            <sz val="9"/>
            <color indexed="53"/>
            <rFont val="Tahoma"/>
            <family val="2"/>
          </rPr>
          <t>eNB 83290 | TAC 38722</t>
        </r>
        <r>
          <rPr>
            <sz val="9"/>
            <color indexed="53"/>
            <rFont val="Tahoma"/>
            <family val="2"/>
          </rPr>
          <t xml:space="preserve"> | Band 7 [20MHz]</t>
        </r>
        <r>
          <rPr>
            <sz val="9"/>
            <color indexed="54"/>
            <rFont val="Tahoma"/>
            <family val="2"/>
          </rPr>
          <t xml:space="preserve">
</t>
        </r>
        <r>
          <rPr>
            <b/>
            <sz val="9"/>
            <color indexed="54"/>
            <rFont val="Tahoma"/>
            <family val="2"/>
          </rPr>
          <t xml:space="preserve">   </t>
        </r>
        <r>
          <rPr>
            <b/>
            <sz val="9"/>
            <color indexed="30"/>
            <rFont val="Tahoma"/>
            <family val="2"/>
          </rPr>
          <t xml:space="preserve"> * PCI 84 :</t>
        </r>
        <r>
          <rPr>
            <b/>
            <sz val="9"/>
            <color indexed="54"/>
            <rFont val="Tahoma"/>
            <family val="2"/>
          </rPr>
          <t xml:space="preserve"> CID 23041</t>
        </r>
        <r>
          <rPr>
            <sz val="9"/>
            <color indexed="54"/>
            <rFont val="Tahoma"/>
            <family val="2"/>
          </rPr>
          <t xml:space="preserve"> (ECI 21322241)  /  CLID 1
</t>
        </r>
        <r>
          <rPr>
            <b/>
            <sz val="9"/>
            <color indexed="54"/>
            <rFont val="Tahoma"/>
            <family val="2"/>
          </rPr>
          <t xml:space="preserve">    </t>
        </r>
        <r>
          <rPr>
            <b/>
            <sz val="9"/>
            <color indexed="30"/>
            <rFont val="Tahoma"/>
            <family val="2"/>
          </rPr>
          <t>* PCI 85 :</t>
        </r>
        <r>
          <rPr>
            <b/>
            <sz val="9"/>
            <color indexed="54"/>
            <rFont val="Tahoma"/>
            <family val="2"/>
          </rPr>
          <t xml:space="preserve"> CID 23042 </t>
        </r>
        <r>
          <rPr>
            <sz val="9"/>
            <color indexed="54"/>
            <rFont val="Tahoma"/>
            <family val="2"/>
          </rPr>
          <t xml:space="preserve">(ECI 21322242)  /  CLID 2
</t>
        </r>
        <r>
          <rPr>
            <b/>
            <sz val="9"/>
            <color indexed="54"/>
            <rFont val="Tahoma"/>
            <family val="2"/>
          </rPr>
          <t xml:space="preserve"> </t>
        </r>
        <r>
          <rPr>
            <b/>
            <sz val="9"/>
            <color indexed="30"/>
            <rFont val="Tahoma"/>
            <family val="2"/>
          </rPr>
          <t xml:space="preserve">   * PCI 86 :</t>
        </r>
        <r>
          <rPr>
            <b/>
            <sz val="9"/>
            <color indexed="54"/>
            <rFont val="Tahoma"/>
            <family val="2"/>
          </rPr>
          <t xml:space="preserve"> CID 23043</t>
        </r>
        <r>
          <rPr>
            <sz val="9"/>
            <color indexed="54"/>
            <rFont val="Tahoma"/>
            <family val="2"/>
          </rPr>
          <t xml:space="preserve"> (ECI 21322243)  /  CLID 3
</t>
        </r>
        <r>
          <rPr>
            <b/>
            <u/>
            <sz val="9"/>
            <color indexed="18"/>
            <rFont val="Tahoma"/>
            <family val="2"/>
          </rPr>
          <t>LTE 800</t>
        </r>
        <r>
          <rPr>
            <sz val="9"/>
            <color indexed="54"/>
            <rFont val="Tahoma"/>
            <family val="2"/>
          </rPr>
          <t xml:space="preserve">
</t>
        </r>
        <r>
          <rPr>
            <b/>
            <sz val="9"/>
            <color indexed="53"/>
            <rFont val="Tahoma"/>
            <family val="2"/>
          </rPr>
          <t>eNB 83290 | TAC 38722</t>
        </r>
        <r>
          <rPr>
            <sz val="9"/>
            <color indexed="53"/>
            <rFont val="Tahoma"/>
            <family val="2"/>
          </rPr>
          <t xml:space="preserve"> | Band 20 [10MHz]</t>
        </r>
        <r>
          <rPr>
            <sz val="9"/>
            <color indexed="54"/>
            <rFont val="Tahoma"/>
            <family val="2"/>
          </rPr>
          <t xml:space="preserve">
</t>
        </r>
        <r>
          <rPr>
            <b/>
            <sz val="9"/>
            <color indexed="30"/>
            <rFont val="Tahoma"/>
            <family val="2"/>
          </rPr>
          <t xml:space="preserve">    * PCI 84 : </t>
        </r>
        <r>
          <rPr>
            <b/>
            <sz val="9"/>
            <color indexed="54"/>
            <rFont val="Tahoma"/>
            <family val="2"/>
          </rPr>
          <t>CID 23044</t>
        </r>
        <r>
          <rPr>
            <sz val="9"/>
            <color indexed="54"/>
            <rFont val="Tahoma"/>
            <family val="2"/>
          </rPr>
          <t xml:space="preserve"> (ECI 21322244)  /  CLID 4
</t>
        </r>
        <r>
          <rPr>
            <b/>
            <sz val="9"/>
            <color indexed="30"/>
            <rFont val="Tahoma"/>
            <family val="2"/>
          </rPr>
          <t xml:space="preserve">    * PCI 85 :</t>
        </r>
        <r>
          <rPr>
            <b/>
            <sz val="9"/>
            <color indexed="54"/>
            <rFont val="Tahoma"/>
            <family val="2"/>
          </rPr>
          <t xml:space="preserve"> CID 23045</t>
        </r>
        <r>
          <rPr>
            <sz val="9"/>
            <color indexed="54"/>
            <rFont val="Tahoma"/>
            <family val="2"/>
          </rPr>
          <t xml:space="preserve"> (ECI 21322245)  /  CLID 5
</t>
        </r>
        <r>
          <rPr>
            <b/>
            <sz val="9"/>
            <color indexed="30"/>
            <rFont val="Tahoma"/>
            <family val="2"/>
          </rPr>
          <t xml:space="preserve">    * PCI 86 :</t>
        </r>
        <r>
          <rPr>
            <b/>
            <sz val="9"/>
            <color indexed="54"/>
            <rFont val="Tahoma"/>
            <family val="2"/>
          </rPr>
          <t xml:space="preserve"> CID 23046</t>
        </r>
        <r>
          <rPr>
            <sz val="9"/>
            <color indexed="54"/>
            <rFont val="Tahoma"/>
            <family val="2"/>
          </rPr>
          <t xml:space="preserve"> (ECI 21322246)  /  CLID 6</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80° /   95° : </t>
        </r>
        <r>
          <rPr>
            <sz val="9"/>
            <color indexed="54"/>
            <rFont val="Tahoma"/>
            <family val="2"/>
          </rPr>
          <t xml:space="preserve"> vers le bd. Gambetta / FRAC / college des Jésuites  [BCCH 11 + 621 / PSC 268 / PCI 84]
  </t>
        </r>
        <r>
          <rPr>
            <sz val="9"/>
            <color indexed="53"/>
            <rFont val="Tahoma"/>
            <family val="2"/>
          </rPr>
          <t xml:space="preserve"> ¤ 190° / 200° : </t>
        </r>
        <r>
          <rPr>
            <sz val="9"/>
            <color indexed="54"/>
            <rFont val="Tahoma"/>
            <family val="2"/>
          </rPr>
          <t xml:space="preserve"> vers la station de bus St-Bernard de la rue Ruisselet...  [BCCH 3 + 615 / PSC 269 / PCI 85]
   </t>
        </r>
        <r>
          <rPr>
            <sz val="9"/>
            <color indexed="53"/>
            <rFont val="Tahoma"/>
            <family val="2"/>
          </rPr>
          <t>¤ 320° / 325° :</t>
        </r>
        <r>
          <rPr>
            <sz val="9"/>
            <color indexed="54"/>
            <rFont val="Tahoma"/>
            <family val="2"/>
          </rPr>
          <t xml:space="preserve">  vers le College St-Joseph...  [BCCH 6 + 636 / PSC 270 / PCI 86]                                                                                                                                                                                                                                                                  </t>
        </r>
        <r>
          <rPr>
            <sz val="9"/>
            <color indexed="22"/>
            <rFont val="Tahoma"/>
            <family val="2"/>
          </rPr>
          <t xml:space="preserve">08/07/2015
</t>
        </r>
        <r>
          <rPr>
            <sz val="9"/>
            <color indexed="37"/>
            <rFont val="Tahoma"/>
            <family val="2"/>
          </rPr>
          <t>______________________________________________________________________________________________________________________________________________________________________________________________________________________________
Il semble y avoir des problèmes sur la partie 3G de ce site : depuis quelques jours je passe dans cette zone pour aller au CHU, et systématiquement quand tu passes dans cette zone (donc tu es sur les cellules de cette BTS) Internet ne fonctionne plus en 3G (c-à-d que les pages ne se chargent plus). Situation remarquée à plusieurs reprises (depuis le début du mois de juillet). La voix fonctionne sans problème en 3G, et en 4G Internet fonctionne sans problèmes non-plus. Bizarre...</t>
        </r>
      </text>
    </comment>
    <comment ref="C48" authorId="0" shapeId="0">
      <text>
        <r>
          <rPr>
            <b/>
            <u/>
            <sz val="10"/>
            <color indexed="17"/>
            <rFont val="Tahoma"/>
            <family val="2"/>
          </rPr>
          <t>10 ALLÉE DU BELLAY (HLM)</t>
        </r>
        <r>
          <rPr>
            <b/>
            <sz val="10"/>
            <color indexed="17"/>
            <rFont val="Tahoma"/>
            <family val="2"/>
          </rPr>
          <t xml:space="preserve">
</t>
        </r>
        <r>
          <rPr>
            <sz val="10"/>
            <color indexed="17"/>
            <rFont val="Tahoma"/>
            <family val="2"/>
          </rPr>
          <t xml:space="preserve">Cartoradio ID 517454 </t>
        </r>
        <r>
          <rPr>
            <sz val="10"/>
            <color indexed="22"/>
            <rFont val="Tahoma"/>
            <family val="2"/>
          </rPr>
          <t xml:space="preserve"> |  Hauteur antennes : 24m</t>
        </r>
        <r>
          <rPr>
            <sz val="9"/>
            <color indexed="21"/>
            <rFont val="Tahoma"/>
            <family val="2"/>
          </rPr>
          <t xml:space="preserve">
   ¤ GSM 900 &amp; 1800 </t>
        </r>
        <r>
          <rPr>
            <sz val="9"/>
            <color indexed="55"/>
            <rFont val="Tahoma"/>
            <family val="2"/>
          </rPr>
          <t xml:space="preserve"> </t>
        </r>
        <r>
          <rPr>
            <sz val="9"/>
            <color indexed="20"/>
            <rFont val="Tahoma"/>
            <family val="2"/>
          </rPr>
          <t>|  UMTS 2100 &amp; 900</t>
        </r>
        <r>
          <rPr>
            <sz val="9"/>
            <color indexed="10"/>
            <rFont val="Tahoma"/>
            <family val="2"/>
          </rPr>
          <t xml:space="preserve"> </t>
        </r>
        <r>
          <rPr>
            <sz val="9"/>
            <color indexed="53"/>
            <rFont val="Tahoma"/>
            <family val="2"/>
          </rPr>
          <t xml:space="preserve"> |  LTE 800</t>
        </r>
        <r>
          <rPr>
            <sz val="9"/>
            <color indexed="55"/>
            <rFont val="Tahoma"/>
            <family val="2"/>
          </rPr>
          <t xml:space="preserve">
   ¤ Implantation 07/04/2008  |  Dernière modification 27/03/2015
</t>
        </r>
        <r>
          <rPr>
            <b/>
            <u/>
            <sz val="9"/>
            <color indexed="32"/>
            <rFont val="Tahoma"/>
            <family val="2"/>
          </rPr>
          <t xml:space="preserve">GSM
</t>
        </r>
        <r>
          <rPr>
            <b/>
            <sz val="9"/>
            <color indexed="38"/>
            <rFont val="Tahoma"/>
            <family val="2"/>
          </rPr>
          <t xml:space="preserve">    * BCCH   5 : </t>
        </r>
        <r>
          <rPr>
            <b/>
            <sz val="9"/>
            <color indexed="54"/>
            <rFont val="Tahoma"/>
            <family val="2"/>
          </rPr>
          <t>CID 40941</t>
        </r>
        <r>
          <rPr>
            <sz val="9"/>
            <color indexed="54"/>
            <rFont val="Tahoma"/>
            <family val="2"/>
          </rPr>
          <t>, RAI 1, 0/1/5, RAM 111, 180/5/18, RAR 2, SFH 17-25 &amp; 47-49, BA_List 1/3/4/9/11/12/13/14/15/16</t>
        </r>
        <r>
          <rPr>
            <sz val="9"/>
            <color indexed="17"/>
            <rFont val="Tahoma"/>
            <family val="2"/>
          </rPr>
          <t xml:space="preserve"> |</t>
        </r>
        <r>
          <rPr>
            <sz val="9"/>
            <color indexed="54"/>
            <rFont val="Tahoma"/>
            <family val="2"/>
          </rPr>
          <t xml:space="preserve"> 542/549/573/584/600/611/615/621/630/632/637/642 #  EAHC MB2, B42, RLT 32, FH (et sur SDCC, </t>
        </r>
        <r>
          <rPr>
            <i/>
            <sz val="9"/>
            <color indexed="54"/>
            <rFont val="Tahoma"/>
            <family val="2"/>
          </rPr>
          <t>all</t>
        </r>
        <r>
          <rPr>
            <sz val="9"/>
            <color indexed="54"/>
            <rFont val="Tahoma"/>
            <family val="2"/>
          </rPr>
          <t>), EDGE, AFS</t>
        </r>
        <r>
          <rPr>
            <sz val="9"/>
            <color indexed="55"/>
            <rFont val="Tahoma"/>
            <family val="2"/>
          </rPr>
          <t xml:space="preserve">
</t>
        </r>
        <r>
          <rPr>
            <b/>
            <sz val="9"/>
            <color indexed="38"/>
            <rFont val="Tahoma"/>
            <family val="2"/>
          </rPr>
          <t xml:space="preserve">    * BCCH 12</t>
        </r>
        <r>
          <rPr>
            <sz val="9"/>
            <color indexed="54"/>
            <rFont val="Tahoma"/>
            <family val="2"/>
          </rPr>
          <t xml:space="preserve"> </t>
        </r>
        <r>
          <rPr>
            <b/>
            <sz val="9"/>
            <color indexed="38"/>
            <rFont val="Tahoma"/>
            <family val="2"/>
          </rPr>
          <t>:</t>
        </r>
        <r>
          <rPr>
            <b/>
            <sz val="9"/>
            <color indexed="54"/>
            <rFont val="Tahoma"/>
            <family val="2"/>
          </rPr>
          <t xml:space="preserve"> CID 40946</t>
        </r>
        <r>
          <rPr>
            <sz val="9"/>
            <color indexed="54"/>
            <rFont val="Tahoma"/>
            <family val="2"/>
          </rPr>
          <t xml:space="preserve">, RAI 1, 0/1/5, RAM 111, 180/5/18, RAR 2, SFH 17-25 &amp; 47-49, BA_List 1/4/5/7/9/13/14/15/16 </t>
        </r>
        <r>
          <rPr>
            <sz val="9"/>
            <color indexed="17"/>
            <rFont val="Tahoma"/>
            <family val="2"/>
          </rPr>
          <t xml:space="preserve">| </t>
        </r>
        <r>
          <rPr>
            <sz val="9"/>
            <color indexed="54"/>
            <rFont val="Tahoma"/>
            <family val="2"/>
          </rPr>
          <t xml:space="preserve">538/542/549/573/575/579/584/608/630/642  #  EAHC MB2, B45, RLT 32, FH, EDGE  #  LAC 9988, </t>
        </r>
        <r>
          <rPr>
            <i/>
            <sz val="9"/>
            <color indexed="54"/>
            <rFont val="Tahoma"/>
            <family val="2"/>
          </rPr>
          <t>All low priority</t>
        </r>
        <r>
          <rPr>
            <sz val="9"/>
            <color indexed="54"/>
            <rFont val="Tahoma"/>
            <family val="2"/>
          </rPr>
          <t xml:space="preserve">
</t>
        </r>
        <r>
          <rPr>
            <b/>
            <sz val="9"/>
            <color indexed="38"/>
            <rFont val="Tahoma"/>
            <family val="2"/>
          </rPr>
          <t xml:space="preserve">    * BCCH 16 :</t>
        </r>
        <r>
          <rPr>
            <b/>
            <sz val="9"/>
            <color indexed="54"/>
            <rFont val="Tahoma"/>
            <family val="2"/>
          </rPr>
          <t xml:space="preserve"> CID 41016</t>
        </r>
        <r>
          <rPr>
            <sz val="9"/>
            <color indexed="54"/>
            <rFont val="Tahoma"/>
            <family val="2"/>
          </rPr>
          <t xml:space="preserve">, RAI 1, 0/1/5, RAM 111, 180/5/18, RAR 2, SFH 17-25 &amp; 47-49, BA_List 1/3/4/5/7/9/12/13/15 </t>
        </r>
        <r>
          <rPr>
            <sz val="9"/>
            <color indexed="17"/>
            <rFont val="Tahoma"/>
            <family val="2"/>
          </rPr>
          <t>|</t>
        </r>
        <r>
          <rPr>
            <sz val="9"/>
            <color indexed="54"/>
            <rFont val="Tahoma"/>
            <family val="2"/>
          </rPr>
          <t xml:space="preserve"> 542/549/564/567/573/579/584/594/611/615/621  #  EAHC MB2, B26, RLT 32, FH, EDGE</t>
        </r>
        <r>
          <rPr>
            <sz val="9"/>
            <color indexed="38"/>
            <rFont val="Tahoma"/>
            <family val="2"/>
          </rPr>
          <t xml:space="preserve">
</t>
        </r>
        <r>
          <rPr>
            <sz val="9"/>
            <color indexed="55"/>
            <rFont val="Tahoma"/>
            <family val="2"/>
          </rPr>
          <t xml:space="preserve">
</t>
        </r>
        <r>
          <rPr>
            <b/>
            <u/>
            <sz val="10"/>
            <color indexed="32"/>
            <rFont val="Tahoma"/>
            <family val="2"/>
          </rPr>
          <t xml:space="preserve">DCS
</t>
        </r>
        <r>
          <rPr>
            <b/>
            <sz val="10"/>
            <color indexed="38"/>
            <rFont val="Tahoma"/>
            <family val="2"/>
          </rPr>
          <t xml:space="preserve">    </t>
        </r>
        <r>
          <rPr>
            <b/>
            <sz val="9"/>
            <color indexed="38"/>
            <rFont val="Tahoma"/>
            <family val="2"/>
          </rPr>
          <t xml:space="preserve">* BCCH 584 : </t>
        </r>
        <r>
          <rPr>
            <b/>
            <sz val="9"/>
            <color indexed="54"/>
            <rFont val="Tahoma"/>
            <family val="2"/>
          </rPr>
          <t>CID 41050</t>
        </r>
        <r>
          <rPr>
            <sz val="9"/>
            <color indexed="54"/>
            <rFont val="Tahoma"/>
            <family val="2"/>
          </rPr>
          <t xml:space="preserve">, RAI 1, 0/1/0, </t>
        </r>
        <r>
          <rPr>
            <sz val="9"/>
            <color indexed="17"/>
            <rFont val="Tahoma"/>
            <family val="2"/>
          </rPr>
          <t>CRO 32</t>
        </r>
        <r>
          <rPr>
            <sz val="9"/>
            <color indexed="54"/>
            <rFont val="Tahoma"/>
            <family val="2"/>
          </rPr>
          <t xml:space="preserve"> &amp; RAM 96, 180/5/18, RAR 2, CA_List 584 + 635 en comm', BA_List 540/542/549/573/600/611/615/621/630/632/637</t>
        </r>
        <r>
          <rPr>
            <sz val="9"/>
            <color indexed="17"/>
            <rFont val="Tahoma"/>
            <family val="2"/>
          </rPr>
          <t xml:space="preserve"> | </t>
        </r>
        <r>
          <rPr>
            <sz val="9"/>
            <color indexed="54"/>
            <rFont val="Tahoma"/>
            <family val="2"/>
          </rPr>
          <t>1/3/4/5/9/11/12/13/14/15/16  #  EAHC MB2, B4, RLT 32,</t>
        </r>
        <r>
          <rPr>
            <sz val="9"/>
            <color indexed="17"/>
            <rFont val="Tahoma"/>
            <family val="2"/>
          </rPr>
          <t xml:space="preserve"> no FH</t>
        </r>
        <r>
          <rPr>
            <sz val="9"/>
            <color indexed="54"/>
            <rFont val="Tahoma"/>
            <family val="2"/>
          </rPr>
          <t>, EDGE</t>
        </r>
        <r>
          <rPr>
            <sz val="9"/>
            <color indexed="55"/>
            <rFont val="Tahoma"/>
            <family val="2"/>
          </rPr>
          <t xml:space="preserve">
    </t>
        </r>
        <r>
          <rPr>
            <b/>
            <sz val="9"/>
            <color indexed="21"/>
            <rFont val="Tahoma"/>
            <family val="2"/>
          </rPr>
          <t>* BCCH 542</t>
        </r>
        <r>
          <rPr>
            <b/>
            <sz val="9"/>
            <color indexed="38"/>
            <rFont val="Tahoma"/>
            <family val="2"/>
          </rPr>
          <t xml:space="preserve"> : </t>
        </r>
        <r>
          <rPr>
            <b/>
            <sz val="9"/>
            <color indexed="54"/>
            <rFont val="Tahoma"/>
            <family val="2"/>
          </rPr>
          <t>CID 41052</t>
        </r>
        <r>
          <rPr>
            <sz val="9"/>
            <color indexed="54"/>
            <rFont val="Tahoma"/>
            <family val="2"/>
          </rPr>
          <t xml:space="preserve">, RAI 1, 0/1/0, </t>
        </r>
        <r>
          <rPr>
            <sz val="9"/>
            <color indexed="17"/>
            <rFont val="Tahoma"/>
            <family val="2"/>
          </rPr>
          <t>CRO 32</t>
        </r>
        <r>
          <rPr>
            <sz val="9"/>
            <color indexed="54"/>
            <rFont val="Tahoma"/>
            <family val="2"/>
          </rPr>
          <t xml:space="preserve"> &amp; RAM 96, 180/5/18, RAR 2, CA_List 597, BA_List 538/549/573/575/577/579/584/608/611/630/642 </t>
        </r>
        <r>
          <rPr>
            <sz val="9"/>
            <color indexed="17"/>
            <rFont val="Tahoma"/>
            <family val="2"/>
          </rPr>
          <t>|</t>
        </r>
        <r>
          <rPr>
            <sz val="9"/>
            <color indexed="54"/>
            <rFont val="Tahoma"/>
            <family val="2"/>
          </rPr>
          <t xml:space="preserve"> 1/3/4/5/7/9/12/14/15/16  #  EAHC MB2, B1, RLT 32, </t>
        </r>
        <r>
          <rPr>
            <sz val="9"/>
            <color indexed="17"/>
            <rFont val="Tahoma"/>
            <family val="2"/>
          </rPr>
          <t>no FH</t>
        </r>
        <r>
          <rPr>
            <sz val="9"/>
            <color indexed="54"/>
            <rFont val="Tahoma"/>
            <family val="2"/>
          </rPr>
          <t xml:space="preserve">, EDGE
   </t>
        </r>
        <r>
          <rPr>
            <b/>
            <sz val="9"/>
            <color indexed="21"/>
            <rFont val="Tahoma"/>
            <family val="2"/>
          </rPr>
          <t xml:space="preserve"> * BCCH 549</t>
        </r>
        <r>
          <rPr>
            <b/>
            <sz val="9"/>
            <color indexed="38"/>
            <rFont val="Tahoma"/>
            <family val="2"/>
          </rPr>
          <t xml:space="preserve"> :</t>
        </r>
        <r>
          <rPr>
            <b/>
            <sz val="9"/>
            <color indexed="54"/>
            <rFont val="Tahoma"/>
            <family val="2"/>
          </rPr>
          <t xml:space="preserve"> CID 41061</t>
        </r>
        <r>
          <rPr>
            <sz val="9"/>
            <color indexed="54"/>
            <rFont val="Tahoma"/>
            <family val="2"/>
          </rPr>
          <t xml:space="preserve">, RAI 1, 0/1/0, </t>
        </r>
        <r>
          <rPr>
            <sz val="9"/>
            <color indexed="17"/>
            <rFont val="Tahoma"/>
            <family val="2"/>
          </rPr>
          <t>CRO 32</t>
        </r>
        <r>
          <rPr>
            <sz val="9"/>
            <color indexed="54"/>
            <rFont val="Tahoma"/>
            <family val="2"/>
          </rPr>
          <t xml:space="preserve"> &amp; RAM 96, 180/5/18, RAR 2, CA_List 577 / 640, BA_List 542/554/564/567/573/579/584/594/611/615/625 </t>
        </r>
        <r>
          <rPr>
            <sz val="9"/>
            <color indexed="17"/>
            <rFont val="Tahoma"/>
            <family val="2"/>
          </rPr>
          <t>|</t>
        </r>
        <r>
          <rPr>
            <sz val="9"/>
            <color indexed="54"/>
            <rFont val="Tahoma"/>
            <family val="2"/>
          </rPr>
          <t xml:space="preserve"> 1/3/4/5/7/9/11/12/14/15/16  #  EAHC MB2, B23, RLT 32, FH (et sur SDCC),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396 :</t>
        </r>
        <r>
          <rPr>
            <sz val="9"/>
            <color indexed="20"/>
            <rFont val="Tahoma"/>
            <family val="2"/>
          </rPr>
          <t xml:space="preserve"> </t>
        </r>
        <r>
          <rPr>
            <b/>
            <sz val="9"/>
            <color indexed="54"/>
            <rFont val="Tahoma"/>
            <family val="2"/>
          </rPr>
          <t>CID 36711</t>
        </r>
        <r>
          <rPr>
            <sz val="9"/>
            <color indexed="54"/>
            <rFont val="Tahoma"/>
            <family val="2"/>
          </rPr>
          <t xml:space="preserve">  on Freq. 10787     Cells 10 + 11 + 6   (InterFreqs. 3011 + 10712)      </t>
        </r>
        <r>
          <rPr>
            <sz val="9"/>
            <color indexed="17"/>
            <rFont val="Tahoma"/>
            <family val="2"/>
          </rPr>
          <t xml:space="preserve">  | </t>
        </r>
        <r>
          <rPr>
            <sz val="9"/>
            <color indexed="54"/>
            <rFont val="Tahoma"/>
            <family val="2"/>
          </rPr>
          <t xml:space="preserve">      </t>
        </r>
        <r>
          <rPr>
            <b/>
            <sz val="9"/>
            <color indexed="30"/>
            <rFont val="Tahoma"/>
            <family val="2"/>
          </rPr>
          <t>CID 36714</t>
        </r>
        <r>
          <rPr>
            <sz val="9"/>
            <color indexed="54"/>
            <rFont val="Tahoma"/>
            <family val="2"/>
          </rPr>
          <t xml:space="preserve">  on Freq. 10812    Cells 8 + 11 + 6    (InterFreqs. 3011 + 10712)
</t>
        </r>
        <r>
          <rPr>
            <b/>
            <sz val="9"/>
            <color indexed="54"/>
            <rFont val="Tahoma"/>
            <family val="2"/>
          </rPr>
          <t xml:space="preserve">    </t>
        </r>
        <r>
          <rPr>
            <b/>
            <sz val="9"/>
            <color indexed="20"/>
            <rFont val="Tahoma"/>
            <family val="2"/>
          </rPr>
          <t xml:space="preserve">* PSC 397 : </t>
        </r>
        <r>
          <rPr>
            <b/>
            <sz val="9"/>
            <color indexed="54"/>
            <rFont val="Tahoma"/>
            <family val="2"/>
          </rPr>
          <t xml:space="preserve">CID 36712 </t>
        </r>
        <r>
          <rPr>
            <sz val="9"/>
            <color indexed="54"/>
            <rFont val="Tahoma"/>
            <family val="2"/>
          </rPr>
          <t xml:space="preserve">                            Cells 9 + 8 + 6                                              </t>
        </r>
        <r>
          <rPr>
            <sz val="9"/>
            <color indexed="17"/>
            <rFont val="Tahoma"/>
            <family val="2"/>
          </rPr>
          <t xml:space="preserve">       | </t>
        </r>
        <r>
          <rPr>
            <sz val="9"/>
            <color indexed="54"/>
            <rFont val="Tahoma"/>
            <family val="2"/>
          </rPr>
          <t xml:space="preserve">      </t>
        </r>
        <r>
          <rPr>
            <b/>
            <sz val="9"/>
            <color indexed="30"/>
            <rFont val="Tahoma"/>
            <family val="2"/>
          </rPr>
          <t>CID 36715</t>
        </r>
        <r>
          <rPr>
            <sz val="9"/>
            <color indexed="54"/>
            <rFont val="Tahoma"/>
            <family val="2"/>
          </rPr>
          <t xml:space="preserve">                            Cells 7 + 9 + 6
</t>
        </r>
        <r>
          <rPr>
            <b/>
            <sz val="9"/>
            <color indexed="54"/>
            <rFont val="Tahoma"/>
            <family val="2"/>
          </rPr>
          <t xml:space="preserve">   </t>
        </r>
        <r>
          <rPr>
            <b/>
            <sz val="9"/>
            <color indexed="20"/>
            <rFont val="Tahoma"/>
            <family val="2"/>
          </rPr>
          <t xml:space="preserve"> * PSC 398 :</t>
        </r>
        <r>
          <rPr>
            <b/>
            <sz val="9"/>
            <color indexed="54"/>
            <rFont val="Tahoma"/>
            <family val="2"/>
          </rPr>
          <t xml:space="preserve"> CID 36713</t>
        </r>
        <r>
          <rPr>
            <sz val="9"/>
            <color indexed="54"/>
            <rFont val="Tahoma"/>
            <family val="2"/>
          </rPr>
          <t xml:space="preserve">                             Cells 8 + 8 + 6                                              </t>
        </r>
        <r>
          <rPr>
            <sz val="9"/>
            <color indexed="17"/>
            <rFont val="Tahoma"/>
            <family val="2"/>
          </rPr>
          <t xml:space="preserve">       |    </t>
        </r>
        <r>
          <rPr>
            <sz val="9"/>
            <color indexed="30"/>
            <rFont val="Tahoma"/>
            <family val="2"/>
          </rPr>
          <t xml:space="preserve">   </t>
        </r>
        <r>
          <rPr>
            <b/>
            <sz val="9"/>
            <color indexed="30"/>
            <rFont val="Tahoma"/>
            <family val="2"/>
          </rPr>
          <t>CID 36716</t>
        </r>
        <r>
          <rPr>
            <sz val="9"/>
            <color indexed="54"/>
            <rFont val="Tahoma"/>
            <family val="2"/>
          </rPr>
          <t xml:space="preserve">                            Cells 8 + 8 + 6
</t>
        </r>
        <r>
          <rPr>
            <b/>
            <u/>
            <sz val="9"/>
            <color indexed="18"/>
            <rFont val="Tahoma"/>
            <family val="2"/>
          </rPr>
          <t>UMTS 900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396 :</t>
        </r>
        <r>
          <rPr>
            <b/>
            <sz val="9"/>
            <color indexed="54"/>
            <rFont val="Tahoma"/>
            <family val="2"/>
          </rPr>
          <t xml:space="preserve"> CID 44769</t>
        </r>
        <r>
          <rPr>
            <sz val="9"/>
            <color indexed="54"/>
            <rFont val="Tahoma"/>
            <family val="2"/>
          </rPr>
          <t xml:space="preserve">  Cells 10 + 6 + 2  (InterFreqs. 10712 + 10787)
</t>
        </r>
        <r>
          <rPr>
            <b/>
            <sz val="9"/>
            <color indexed="54"/>
            <rFont val="Tahoma"/>
            <family val="2"/>
          </rPr>
          <t xml:space="preserve">    </t>
        </r>
        <r>
          <rPr>
            <b/>
            <sz val="9"/>
            <color indexed="20"/>
            <rFont val="Tahoma"/>
            <family val="2"/>
          </rPr>
          <t>* PSC 397 :</t>
        </r>
        <r>
          <rPr>
            <b/>
            <sz val="9"/>
            <color indexed="54"/>
            <rFont val="Tahoma"/>
            <family val="2"/>
          </rPr>
          <t xml:space="preserve"> CID 33093 </t>
        </r>
        <r>
          <rPr>
            <sz val="9"/>
            <color indexed="54"/>
            <rFont val="Tahoma"/>
            <family val="2"/>
          </rPr>
          <t xml:space="preserve"> Cells 7 + 6 + 1
</t>
        </r>
        <r>
          <rPr>
            <b/>
            <sz val="9"/>
            <color indexed="54"/>
            <rFont val="Tahoma"/>
            <family val="2"/>
          </rPr>
          <t xml:space="preserve">  </t>
        </r>
        <r>
          <rPr>
            <b/>
            <sz val="9"/>
            <color indexed="20"/>
            <rFont val="Tahoma"/>
            <family val="2"/>
          </rPr>
          <t xml:space="preserve">  * PSC 398 :</t>
        </r>
        <r>
          <rPr>
            <b/>
            <sz val="9"/>
            <color indexed="54"/>
            <rFont val="Tahoma"/>
            <family val="2"/>
          </rPr>
          <t xml:space="preserve"> CID 21561 </t>
        </r>
        <r>
          <rPr>
            <sz val="9"/>
            <color indexed="54"/>
            <rFont val="Tahoma"/>
            <family val="2"/>
          </rPr>
          <t xml:space="preserve"> Cells 7 + 6 + 2
</t>
        </r>
        <r>
          <rPr>
            <b/>
            <u/>
            <sz val="9"/>
            <color indexed="18"/>
            <rFont val="Tahoma"/>
            <family val="2"/>
          </rPr>
          <t>LTE 800</t>
        </r>
        <r>
          <rPr>
            <sz val="9"/>
            <color indexed="54"/>
            <rFont val="Tahoma"/>
            <family val="2"/>
          </rPr>
          <t xml:space="preserve">
</t>
        </r>
        <r>
          <rPr>
            <b/>
            <sz val="9"/>
            <color indexed="53"/>
            <rFont val="Tahoma"/>
            <family val="2"/>
          </rPr>
          <t>eNB 83316 | TAC 38722</t>
        </r>
        <r>
          <rPr>
            <sz val="9"/>
            <color indexed="53"/>
            <rFont val="Tahoma"/>
            <family val="2"/>
          </rPr>
          <t xml:space="preserve"> | Band 20 [10MHz]</t>
        </r>
        <r>
          <rPr>
            <sz val="9"/>
            <color indexed="54"/>
            <rFont val="Tahoma"/>
            <family val="2"/>
          </rPr>
          <t xml:space="preserve">
</t>
        </r>
        <r>
          <rPr>
            <b/>
            <sz val="9"/>
            <color indexed="30"/>
            <rFont val="Tahoma"/>
            <family val="2"/>
          </rPr>
          <t xml:space="preserve">    * PCI 69 : </t>
        </r>
        <r>
          <rPr>
            <b/>
            <sz val="9"/>
            <color indexed="54"/>
            <rFont val="Tahoma"/>
            <family val="2"/>
          </rPr>
          <t>CID 29700</t>
        </r>
        <r>
          <rPr>
            <sz val="9"/>
            <color indexed="54"/>
            <rFont val="Tahoma"/>
            <family val="2"/>
          </rPr>
          <t xml:space="preserve"> (ECI 21328900)  /  CLID 4
</t>
        </r>
        <r>
          <rPr>
            <b/>
            <sz val="9"/>
            <color indexed="30"/>
            <rFont val="Tahoma"/>
            <family val="2"/>
          </rPr>
          <t xml:space="preserve">    * PCI 70 :</t>
        </r>
        <r>
          <rPr>
            <b/>
            <sz val="9"/>
            <color indexed="54"/>
            <rFont val="Tahoma"/>
            <family val="2"/>
          </rPr>
          <t xml:space="preserve"> CID 29701</t>
        </r>
        <r>
          <rPr>
            <sz val="9"/>
            <color indexed="54"/>
            <rFont val="Tahoma"/>
            <family val="2"/>
          </rPr>
          <t xml:space="preserve"> (ECI 21328901)  /  CLID 5
</t>
        </r>
        <r>
          <rPr>
            <b/>
            <sz val="9"/>
            <color indexed="30"/>
            <rFont val="Tahoma"/>
            <family val="2"/>
          </rPr>
          <t xml:space="preserve">    * PCI 71 :</t>
        </r>
        <r>
          <rPr>
            <b/>
            <sz val="9"/>
            <color indexed="54"/>
            <rFont val="Tahoma"/>
            <family val="2"/>
          </rPr>
          <t xml:space="preserve"> CID 29702</t>
        </r>
        <r>
          <rPr>
            <sz val="9"/>
            <color indexed="54"/>
            <rFont val="Tahoma"/>
            <family val="2"/>
          </rPr>
          <t xml:space="preserve"> (ECI 21328902)  /  CLID 6</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20° : </t>
        </r>
        <r>
          <rPr>
            <sz val="9"/>
            <color indexed="54"/>
            <rFont val="Tahoma"/>
            <family val="2"/>
          </rPr>
          <t xml:space="preserve"> "F1 Lavage", intersection bd. Lumière / Taissy  [BCCH 5 + 584 / PSC 396 / PCI 69]
  </t>
        </r>
        <r>
          <rPr>
            <sz val="9"/>
            <color indexed="53"/>
            <rFont val="Tahoma"/>
            <family val="2"/>
          </rPr>
          <t xml:space="preserve"> ¤ 120° : </t>
        </r>
        <r>
          <rPr>
            <sz val="9"/>
            <color indexed="54"/>
            <rFont val="Tahoma"/>
            <family val="2"/>
          </rPr>
          <t xml:space="preserve"> vers la rue du Gué (entrée parking municipalité), derrière le HLM...  [BCCH 12 + 542 / PSC 397 / PCI 70]
   </t>
        </r>
        <r>
          <rPr>
            <sz val="9"/>
            <color indexed="53"/>
            <rFont val="Tahoma"/>
            <family val="2"/>
          </rPr>
          <t>¤ 280° :</t>
        </r>
        <r>
          <rPr>
            <sz val="9"/>
            <color indexed="54"/>
            <rFont val="Tahoma"/>
            <family val="2"/>
          </rPr>
          <t xml:space="preserve">  vers le bd. Dieu Lumiere (vers le Nord, d'où tu viens)  [BCCH 16 + 549 / PSC 398 / PCI 71]                                                                                                                                                                                             </t>
        </r>
        <r>
          <rPr>
            <sz val="9"/>
            <color indexed="22"/>
            <rFont val="Tahoma"/>
            <family val="2"/>
          </rPr>
          <t>15/07/2015</t>
        </r>
      </text>
    </comment>
    <comment ref="C50" authorId="0" shapeId="0">
      <text>
        <r>
          <rPr>
            <b/>
            <u/>
            <sz val="10"/>
            <color indexed="17"/>
            <rFont val="Tahoma"/>
            <family val="2"/>
          </rPr>
          <t>36 RUE MAISON BLANCHE</t>
        </r>
        <r>
          <rPr>
            <b/>
            <sz val="10"/>
            <color indexed="17"/>
            <rFont val="Tahoma"/>
            <family val="2"/>
          </rPr>
          <t xml:space="preserve">
</t>
        </r>
        <r>
          <rPr>
            <sz val="10"/>
            <color indexed="17"/>
            <rFont val="Tahoma"/>
            <family val="2"/>
          </rPr>
          <t xml:space="preserve">Cartoradio ID 211107 </t>
        </r>
        <r>
          <rPr>
            <sz val="10"/>
            <color indexed="22"/>
            <rFont val="Tahoma"/>
            <family val="2"/>
          </rPr>
          <t xml:space="preserve"> |  Hauteur antennes : 17m  [sur chaque secteur tu as une antenne DCS, une antenne UMTS 2100 / LTE 2600, et une antenne GSM / UMTS 900]</t>
        </r>
        <r>
          <rPr>
            <sz val="9"/>
            <color indexed="21"/>
            <rFont val="Tahoma"/>
            <family val="2"/>
          </rPr>
          <t xml:space="preserve">
   ¤ GSM 900 &amp; 1800 </t>
        </r>
        <r>
          <rPr>
            <sz val="9"/>
            <color indexed="55"/>
            <rFont val="Tahoma"/>
            <family val="2"/>
          </rPr>
          <t xml:space="preserve"> </t>
        </r>
        <r>
          <rPr>
            <sz val="9"/>
            <color indexed="20"/>
            <rFont val="Tahoma"/>
            <family val="2"/>
          </rPr>
          <t>|  UMTS 2100 &amp; 900</t>
        </r>
        <r>
          <rPr>
            <sz val="9"/>
            <color indexed="10"/>
            <rFont val="Tahoma"/>
            <family val="2"/>
          </rPr>
          <t xml:space="preserve"> </t>
        </r>
        <r>
          <rPr>
            <sz val="9"/>
            <color indexed="53"/>
            <rFont val="Tahoma"/>
            <family val="2"/>
          </rPr>
          <t xml:space="preserve"> |  LTE 2600</t>
        </r>
        <r>
          <rPr>
            <sz val="9"/>
            <color indexed="55"/>
            <rFont val="Tahoma"/>
            <family val="2"/>
          </rPr>
          <t xml:space="preserve">
   ¤ Implantation 12/10/2001  |  Dernière modification 10/04/2015
</t>
        </r>
        <r>
          <rPr>
            <b/>
            <u/>
            <sz val="9"/>
            <color indexed="32"/>
            <rFont val="Tahoma"/>
            <family val="2"/>
          </rPr>
          <t xml:space="preserve">GSM
</t>
        </r>
        <r>
          <rPr>
            <b/>
            <sz val="9"/>
            <color indexed="38"/>
            <rFont val="Tahoma"/>
            <family val="2"/>
          </rPr>
          <t xml:space="preserve">    * BCCH 15 : </t>
        </r>
        <r>
          <rPr>
            <b/>
            <sz val="9"/>
            <color indexed="54"/>
            <rFont val="Tahoma"/>
            <family val="2"/>
          </rPr>
          <t>CID 62887</t>
        </r>
        <r>
          <rPr>
            <sz val="9"/>
            <color indexed="54"/>
            <rFont val="Tahoma"/>
            <family val="2"/>
          </rPr>
          <t>, RAI 1, 0/1/5, RAM 111, 180/5/18, RAR 2, SFH 17-25 &amp; 47-49, BA_List 1/3/4/5/7/9/11/12/13/14/16</t>
        </r>
        <r>
          <rPr>
            <sz val="9"/>
            <color indexed="17"/>
            <rFont val="Tahoma"/>
            <family val="2"/>
          </rPr>
          <t xml:space="preserve"> |</t>
        </r>
        <r>
          <rPr>
            <sz val="9"/>
            <color indexed="54"/>
            <rFont val="Tahoma"/>
            <family val="2"/>
          </rPr>
          <t xml:space="preserve"> 540/542/549/562/567/570/573/579/584/611/615/621/632/636/642/644 #  EAHC MB2, B13, RLT 32, FH (et sur SDCC, </t>
        </r>
        <r>
          <rPr>
            <i/>
            <sz val="9"/>
            <color indexed="54"/>
            <rFont val="Tahoma"/>
            <family val="2"/>
          </rPr>
          <t>all</t>
        </r>
        <r>
          <rPr>
            <sz val="9"/>
            <color indexed="54"/>
            <rFont val="Tahoma"/>
            <family val="2"/>
          </rPr>
          <t>), EDGE, AFS</t>
        </r>
        <r>
          <rPr>
            <sz val="9"/>
            <color indexed="55"/>
            <rFont val="Tahoma"/>
            <family val="2"/>
          </rPr>
          <t xml:space="preserve">
</t>
        </r>
        <r>
          <rPr>
            <b/>
            <sz val="9"/>
            <color indexed="38"/>
            <rFont val="Tahoma"/>
            <family val="2"/>
          </rPr>
          <t xml:space="preserve">    * BCCH   7</t>
        </r>
        <r>
          <rPr>
            <sz val="9"/>
            <color indexed="54"/>
            <rFont val="Tahoma"/>
            <family val="2"/>
          </rPr>
          <t xml:space="preserve"> </t>
        </r>
        <r>
          <rPr>
            <b/>
            <sz val="9"/>
            <color indexed="38"/>
            <rFont val="Tahoma"/>
            <family val="2"/>
          </rPr>
          <t>:</t>
        </r>
        <r>
          <rPr>
            <b/>
            <sz val="9"/>
            <color indexed="54"/>
            <rFont val="Tahoma"/>
            <family val="2"/>
          </rPr>
          <t xml:space="preserve"> CID 63027</t>
        </r>
        <r>
          <rPr>
            <sz val="9"/>
            <color indexed="54"/>
            <rFont val="Tahoma"/>
            <family val="2"/>
          </rPr>
          <t xml:space="preserve">, RAI 1, 0/1/5, RAM 111, 180/5/18, RAR 2, SFH 17-25 &amp; 47-49, BA_List 1/4/5/11/12/13/15/16 </t>
        </r>
        <r>
          <rPr>
            <sz val="9"/>
            <color indexed="17"/>
            <rFont val="Tahoma"/>
            <family val="2"/>
          </rPr>
          <t xml:space="preserve">| </t>
        </r>
        <r>
          <rPr>
            <sz val="9"/>
            <color indexed="54"/>
            <rFont val="Tahoma"/>
            <family val="2"/>
          </rPr>
          <t xml:space="preserve">533/538/542/549/554/562/564/567/573/579/586/594/611/615/629/642  #  EAHC MB2, B23, RLT 32, FH, EDGE  #  LAC 9988
</t>
        </r>
        <r>
          <rPr>
            <b/>
            <sz val="9"/>
            <color indexed="38"/>
            <rFont val="Tahoma"/>
            <family val="2"/>
          </rPr>
          <t xml:space="preserve">    * BCCH   1 :</t>
        </r>
        <r>
          <rPr>
            <b/>
            <sz val="9"/>
            <color indexed="54"/>
            <rFont val="Tahoma"/>
            <family val="2"/>
          </rPr>
          <t xml:space="preserve"> CID 64427</t>
        </r>
        <r>
          <rPr>
            <sz val="9"/>
            <color indexed="54"/>
            <rFont val="Tahoma"/>
            <family val="2"/>
          </rPr>
          <t xml:space="preserve">, RAI 1, 0/1/5, RAM 111, 180/5/18, RAR 2, SFH 17-25 &amp; 47-49, BA_List 1/3/5/6/7/9/13/15/16 </t>
        </r>
        <r>
          <rPr>
            <sz val="9"/>
            <color indexed="17"/>
            <rFont val="Tahoma"/>
            <family val="2"/>
          </rPr>
          <t>|</t>
        </r>
        <r>
          <rPr>
            <sz val="9"/>
            <color indexed="54"/>
            <rFont val="Tahoma"/>
            <family val="2"/>
          </rPr>
          <t xml:space="preserve"> 540/549/554/562/564/567/570/579/586/596/611/615/625/632/636  #  EAHC MB2, B36, RLT 32, FH, EDGE</t>
        </r>
        <r>
          <rPr>
            <sz val="9"/>
            <color indexed="38"/>
            <rFont val="Tahoma"/>
            <family val="2"/>
          </rPr>
          <t xml:space="preserve">
</t>
        </r>
        <r>
          <rPr>
            <sz val="9"/>
            <color indexed="55"/>
            <rFont val="Tahoma"/>
            <family val="2"/>
          </rPr>
          <t xml:space="preserve">
</t>
        </r>
        <r>
          <rPr>
            <b/>
            <u/>
            <sz val="10"/>
            <color indexed="32"/>
            <rFont val="Tahoma"/>
            <family val="2"/>
          </rPr>
          <t xml:space="preserve">DCS
</t>
        </r>
        <r>
          <rPr>
            <b/>
            <sz val="10"/>
            <color indexed="38"/>
            <rFont val="Tahoma"/>
            <family val="2"/>
          </rPr>
          <t xml:space="preserve">    </t>
        </r>
        <r>
          <rPr>
            <b/>
            <sz val="9"/>
            <color indexed="38"/>
            <rFont val="Tahoma"/>
            <family val="2"/>
          </rPr>
          <t xml:space="preserve">* BCCH 611 : </t>
        </r>
        <r>
          <rPr>
            <b/>
            <sz val="9"/>
            <color indexed="54"/>
            <rFont val="Tahoma"/>
            <family val="2"/>
          </rPr>
          <t>CID 58259</t>
        </r>
        <r>
          <rPr>
            <sz val="9"/>
            <color indexed="54"/>
            <rFont val="Tahoma"/>
            <family val="2"/>
          </rPr>
          <t>, RAI 1, 0/1/0, CRO 30 &amp; RAM 96, 180/5/18, RAR 2, CA_List 604 / 622, BA_List 540/542/549/562/567/570/573/579/584/615/621/630/632/636/642/644</t>
        </r>
        <r>
          <rPr>
            <sz val="9"/>
            <color indexed="17"/>
            <rFont val="Tahoma"/>
            <family val="2"/>
          </rPr>
          <t xml:space="preserve"> | </t>
        </r>
        <r>
          <rPr>
            <sz val="9"/>
            <color indexed="54"/>
            <rFont val="Tahoma"/>
            <family val="2"/>
          </rPr>
          <t>1/3/4/5/7/9/11/13/14/15/16  #  EAHC MB2, B17, RLT 32, FH (et sur SDCC), EDGE</t>
        </r>
        <r>
          <rPr>
            <sz val="9"/>
            <color indexed="55"/>
            <rFont val="Tahoma"/>
            <family val="2"/>
          </rPr>
          <t xml:space="preserve">
    </t>
        </r>
        <r>
          <rPr>
            <b/>
            <sz val="9"/>
            <color indexed="21"/>
            <rFont val="Tahoma"/>
            <family val="2"/>
          </rPr>
          <t>* BCCH 579</t>
        </r>
        <r>
          <rPr>
            <b/>
            <sz val="9"/>
            <color indexed="38"/>
            <rFont val="Tahoma"/>
            <family val="2"/>
          </rPr>
          <t xml:space="preserve"> : </t>
        </r>
        <r>
          <rPr>
            <b/>
            <sz val="9"/>
            <color indexed="54"/>
            <rFont val="Tahoma"/>
            <family val="2"/>
          </rPr>
          <t>CID 62134</t>
        </r>
        <r>
          <rPr>
            <sz val="9"/>
            <color indexed="54"/>
            <rFont val="Tahoma"/>
            <family val="2"/>
          </rPr>
          <t xml:space="preserve">, RAI 1, 0/1/0, CRO 30 &amp; RAM 96, 180/5/18, RAR 2, CA_List 579 + 548 en comm', BA_List 538/542/549/554/562/564/567/573/586/594/611/615/629/630/642 </t>
        </r>
        <r>
          <rPr>
            <sz val="9"/>
            <color indexed="17"/>
            <rFont val="Tahoma"/>
            <family val="2"/>
          </rPr>
          <t>|</t>
        </r>
        <r>
          <rPr>
            <sz val="9"/>
            <color indexed="54"/>
            <rFont val="Tahoma"/>
            <family val="2"/>
          </rPr>
          <t xml:space="preserve"> 1/4/5/7/11/12/13/15/16  #  EAHC MB2, B3, RLT 32, </t>
        </r>
        <r>
          <rPr>
            <sz val="9"/>
            <color indexed="17"/>
            <rFont val="Tahoma"/>
            <family val="2"/>
          </rPr>
          <t>no FH</t>
        </r>
        <r>
          <rPr>
            <sz val="9"/>
            <color indexed="54"/>
            <rFont val="Tahoma"/>
            <family val="2"/>
          </rPr>
          <t xml:space="preserve">, EDGE
   </t>
        </r>
        <r>
          <rPr>
            <b/>
            <sz val="9"/>
            <color indexed="21"/>
            <rFont val="Tahoma"/>
            <family val="2"/>
          </rPr>
          <t xml:space="preserve"> * BCCH 567</t>
        </r>
        <r>
          <rPr>
            <b/>
            <sz val="9"/>
            <color indexed="38"/>
            <rFont val="Tahoma"/>
            <family val="2"/>
          </rPr>
          <t xml:space="preserve"> :</t>
        </r>
        <r>
          <rPr>
            <b/>
            <sz val="9"/>
            <color indexed="54"/>
            <rFont val="Tahoma"/>
            <family val="2"/>
          </rPr>
          <t xml:space="preserve"> CID 64045</t>
        </r>
        <r>
          <rPr>
            <sz val="9"/>
            <color indexed="54"/>
            <rFont val="Tahoma"/>
            <family val="2"/>
          </rPr>
          <t xml:space="preserve">, RAI 1, 0/1/0, CRO 30 &amp; RAM 96, 180/5/18, RAR 2, CA_List 527 / 529, BA_List 540/549/554/562/564/579/586/611/615/632 </t>
        </r>
        <r>
          <rPr>
            <sz val="9"/>
            <color indexed="17"/>
            <rFont val="Tahoma"/>
            <family val="2"/>
          </rPr>
          <t>|</t>
        </r>
        <r>
          <rPr>
            <sz val="9"/>
            <color indexed="54"/>
            <rFont val="Tahoma"/>
            <family val="2"/>
          </rPr>
          <t xml:space="preserve"> 1/3/5/7/9/15/16  #  EAHC MB2, B23, RLT 32, FH,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412 :</t>
        </r>
        <r>
          <rPr>
            <sz val="9"/>
            <color indexed="20"/>
            <rFont val="Tahoma"/>
            <family val="2"/>
          </rPr>
          <t xml:space="preserve"> </t>
        </r>
        <r>
          <rPr>
            <b/>
            <sz val="9"/>
            <color indexed="54"/>
            <rFont val="Tahoma"/>
            <family val="2"/>
          </rPr>
          <t>CID 10411</t>
        </r>
        <r>
          <rPr>
            <sz val="9"/>
            <color indexed="54"/>
            <rFont val="Tahoma"/>
            <family val="2"/>
          </rPr>
          <t xml:space="preserve">  on Freq. 10787     Cells 19 + 15 + 6   (InterFreqs. 3011 + 10712)          </t>
        </r>
        <r>
          <rPr>
            <sz val="9"/>
            <color indexed="17"/>
            <rFont val="Tahoma"/>
            <family val="2"/>
          </rPr>
          <t xml:space="preserve">  | </t>
        </r>
        <r>
          <rPr>
            <sz val="9"/>
            <color indexed="54"/>
            <rFont val="Tahoma"/>
            <family val="2"/>
          </rPr>
          <t xml:space="preserve">      </t>
        </r>
        <r>
          <rPr>
            <b/>
            <sz val="9"/>
            <color indexed="30"/>
            <rFont val="Tahoma"/>
            <family val="2"/>
          </rPr>
          <t>CID 10414</t>
        </r>
        <r>
          <rPr>
            <sz val="9"/>
            <color indexed="54"/>
            <rFont val="Tahoma"/>
            <family val="2"/>
          </rPr>
          <t xml:space="preserve">  on Freq. 10812    Cells 17 + 8 + 6    (InterFreqs. 3011 + 10712)
</t>
        </r>
        <r>
          <rPr>
            <b/>
            <sz val="9"/>
            <color indexed="54"/>
            <rFont val="Tahoma"/>
            <family val="2"/>
          </rPr>
          <t xml:space="preserve">    </t>
        </r>
        <r>
          <rPr>
            <b/>
            <sz val="9"/>
            <color indexed="20"/>
            <rFont val="Tahoma"/>
            <family val="2"/>
          </rPr>
          <t xml:space="preserve">* PSC 413 : </t>
        </r>
        <r>
          <rPr>
            <b/>
            <sz val="9"/>
            <color indexed="54"/>
            <rFont val="Tahoma"/>
            <family val="2"/>
          </rPr>
          <t xml:space="preserve">CID 10412 </t>
        </r>
        <r>
          <rPr>
            <sz val="9"/>
            <color indexed="54"/>
            <rFont val="Tahoma"/>
            <family val="2"/>
          </rPr>
          <t xml:space="preserve">                            Cells 15 + 13 + 6                                              </t>
        </r>
        <r>
          <rPr>
            <sz val="9"/>
            <color indexed="17"/>
            <rFont val="Tahoma"/>
            <family val="2"/>
          </rPr>
          <t xml:space="preserve">       | </t>
        </r>
        <r>
          <rPr>
            <sz val="9"/>
            <color indexed="54"/>
            <rFont val="Tahoma"/>
            <family val="2"/>
          </rPr>
          <t xml:space="preserve">      </t>
        </r>
        <r>
          <rPr>
            <b/>
            <sz val="9"/>
            <color indexed="30"/>
            <rFont val="Tahoma"/>
            <family val="2"/>
          </rPr>
          <t>CID 10415</t>
        </r>
        <r>
          <rPr>
            <sz val="9"/>
            <color indexed="54"/>
            <rFont val="Tahoma"/>
            <family val="2"/>
          </rPr>
          <t xml:space="preserve">                            Cells 15 + 11 + 6
</t>
        </r>
        <r>
          <rPr>
            <b/>
            <sz val="9"/>
            <color indexed="54"/>
            <rFont val="Tahoma"/>
            <family val="2"/>
          </rPr>
          <t xml:space="preserve">   </t>
        </r>
        <r>
          <rPr>
            <b/>
            <sz val="9"/>
            <color indexed="20"/>
            <rFont val="Tahoma"/>
            <family val="2"/>
          </rPr>
          <t xml:space="preserve"> * PSC 414 :</t>
        </r>
        <r>
          <rPr>
            <b/>
            <sz val="9"/>
            <color indexed="54"/>
            <rFont val="Tahoma"/>
            <family val="2"/>
          </rPr>
          <t xml:space="preserve"> CID 10413</t>
        </r>
        <r>
          <rPr>
            <sz val="9"/>
            <color indexed="54"/>
            <rFont val="Tahoma"/>
            <family val="2"/>
          </rPr>
          <t xml:space="preserve">                             Cells 14 + 11 + 6                                              </t>
        </r>
        <r>
          <rPr>
            <sz val="9"/>
            <color indexed="17"/>
            <rFont val="Tahoma"/>
            <family val="2"/>
          </rPr>
          <t xml:space="preserve">       |    </t>
        </r>
        <r>
          <rPr>
            <sz val="9"/>
            <color indexed="30"/>
            <rFont val="Tahoma"/>
            <family val="2"/>
          </rPr>
          <t xml:space="preserve">   </t>
        </r>
        <r>
          <rPr>
            <b/>
            <sz val="9"/>
            <color indexed="30"/>
            <rFont val="Tahoma"/>
            <family val="2"/>
          </rPr>
          <t>CID 10416</t>
        </r>
        <r>
          <rPr>
            <sz val="9"/>
            <color indexed="54"/>
            <rFont val="Tahoma"/>
            <family val="2"/>
          </rPr>
          <t xml:space="preserve">                            Cells 13 + 11 + 6
</t>
        </r>
        <r>
          <rPr>
            <b/>
            <u/>
            <sz val="9"/>
            <color indexed="18"/>
            <rFont val="Tahoma"/>
            <family val="2"/>
          </rPr>
          <t>UMTS 900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412 :</t>
        </r>
        <r>
          <rPr>
            <b/>
            <sz val="9"/>
            <color indexed="54"/>
            <rFont val="Tahoma"/>
            <family val="2"/>
          </rPr>
          <t xml:space="preserve"> CID 21133</t>
        </r>
        <r>
          <rPr>
            <sz val="9"/>
            <color indexed="54"/>
            <rFont val="Tahoma"/>
            <family val="2"/>
          </rPr>
          <t xml:space="preserve">  Cells 14 + 6 + 6  (InterFreqs. 10712 + 10787)
</t>
        </r>
        <r>
          <rPr>
            <b/>
            <sz val="9"/>
            <color indexed="54"/>
            <rFont val="Tahoma"/>
            <family val="2"/>
          </rPr>
          <t xml:space="preserve">    </t>
        </r>
        <r>
          <rPr>
            <b/>
            <sz val="9"/>
            <color indexed="20"/>
            <rFont val="Tahoma"/>
            <family val="2"/>
          </rPr>
          <t>* PSC 413 :</t>
        </r>
        <r>
          <rPr>
            <b/>
            <sz val="9"/>
            <color indexed="54"/>
            <rFont val="Tahoma"/>
            <family val="2"/>
          </rPr>
          <t xml:space="preserve"> CID 42869 </t>
        </r>
        <r>
          <rPr>
            <sz val="9"/>
            <color indexed="54"/>
            <rFont val="Tahoma"/>
            <family val="2"/>
          </rPr>
          <t xml:space="preserve"> Cells 12 + 6 + 5
</t>
        </r>
        <r>
          <rPr>
            <b/>
            <sz val="9"/>
            <color indexed="54"/>
            <rFont val="Tahoma"/>
            <family val="2"/>
          </rPr>
          <t xml:space="preserve">  </t>
        </r>
        <r>
          <rPr>
            <b/>
            <sz val="9"/>
            <color indexed="20"/>
            <rFont val="Tahoma"/>
            <family val="2"/>
          </rPr>
          <t xml:space="preserve">  * PSC 414 :</t>
        </r>
        <r>
          <rPr>
            <b/>
            <sz val="9"/>
            <color indexed="54"/>
            <rFont val="Tahoma"/>
            <family val="2"/>
          </rPr>
          <t xml:space="preserve"> CID 22944 </t>
        </r>
        <r>
          <rPr>
            <sz val="9"/>
            <color indexed="54"/>
            <rFont val="Tahoma"/>
            <family val="2"/>
          </rPr>
          <t xml:space="preserve"> Cells 10 + 6 + 5
</t>
        </r>
        <r>
          <rPr>
            <b/>
            <u/>
            <sz val="9"/>
            <color indexed="18"/>
            <rFont val="Tahoma"/>
            <family val="2"/>
          </rPr>
          <t>LTE 2600</t>
        </r>
        <r>
          <rPr>
            <sz val="9"/>
            <color indexed="54"/>
            <rFont val="Tahoma"/>
            <family val="2"/>
          </rPr>
          <t xml:space="preserve">
</t>
        </r>
        <r>
          <rPr>
            <b/>
            <sz val="9"/>
            <color indexed="53"/>
            <rFont val="Tahoma"/>
            <family val="2"/>
          </rPr>
          <t xml:space="preserve">eNB 83309 | </t>
        </r>
        <r>
          <rPr>
            <b/>
            <sz val="9"/>
            <color indexed="10"/>
            <rFont val="Tahoma"/>
            <family val="2"/>
          </rPr>
          <t>TAC 38721</t>
        </r>
        <r>
          <rPr>
            <sz val="9"/>
            <color indexed="53"/>
            <rFont val="Tahoma"/>
            <family val="2"/>
          </rPr>
          <t xml:space="preserve"> | Band 7 [20MHz]</t>
        </r>
        <r>
          <rPr>
            <sz val="9"/>
            <color indexed="54"/>
            <rFont val="Tahoma"/>
            <family val="2"/>
          </rPr>
          <t xml:space="preserve">
</t>
        </r>
        <r>
          <rPr>
            <b/>
            <sz val="9"/>
            <color indexed="30"/>
            <rFont val="Tahoma"/>
            <family val="2"/>
          </rPr>
          <t xml:space="preserve">    * PCI 93 : </t>
        </r>
        <r>
          <rPr>
            <b/>
            <sz val="9"/>
            <color indexed="54"/>
            <rFont val="Tahoma"/>
            <family val="2"/>
          </rPr>
          <t>CID 27905</t>
        </r>
        <r>
          <rPr>
            <sz val="9"/>
            <color indexed="54"/>
            <rFont val="Tahoma"/>
            <family val="2"/>
          </rPr>
          <t xml:space="preserve"> (ECI 21327105)  /  CLID 1
</t>
        </r>
        <r>
          <rPr>
            <b/>
            <sz val="9"/>
            <color indexed="30"/>
            <rFont val="Tahoma"/>
            <family val="2"/>
          </rPr>
          <t xml:space="preserve">    * PCI 94 :</t>
        </r>
        <r>
          <rPr>
            <b/>
            <sz val="9"/>
            <color indexed="54"/>
            <rFont val="Tahoma"/>
            <family val="2"/>
          </rPr>
          <t xml:space="preserve"> CID 27906</t>
        </r>
        <r>
          <rPr>
            <sz val="9"/>
            <color indexed="54"/>
            <rFont val="Tahoma"/>
            <family val="2"/>
          </rPr>
          <t xml:space="preserve"> (ECI 21327106)  /  CLID 2
</t>
        </r>
        <r>
          <rPr>
            <b/>
            <sz val="9"/>
            <color indexed="30"/>
            <rFont val="Tahoma"/>
            <family val="2"/>
          </rPr>
          <t xml:space="preserve">    * PCI 95 :</t>
        </r>
        <r>
          <rPr>
            <b/>
            <sz val="9"/>
            <color indexed="54"/>
            <rFont val="Tahoma"/>
            <family val="2"/>
          </rPr>
          <t xml:space="preserve"> CID 27907</t>
        </r>
        <r>
          <rPr>
            <sz val="9"/>
            <color indexed="54"/>
            <rFont val="Tahoma"/>
            <family val="2"/>
          </rPr>
          <t xml:space="preserve"> (ECI 21327107)  /  CLID 3</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60° : </t>
        </r>
        <r>
          <rPr>
            <sz val="9"/>
            <color indexed="54"/>
            <rFont val="Tahoma"/>
            <family val="2"/>
          </rPr>
          <t xml:space="preserve"> dans la rue Maison Blanche, vers le canal  [BCCH 15 + 611 / PSC 412 / PCI 93]
  </t>
        </r>
        <r>
          <rPr>
            <sz val="9"/>
            <color indexed="53"/>
            <rFont val="Tahoma"/>
            <family val="2"/>
          </rPr>
          <t xml:space="preserve"> ¤ 160° : </t>
        </r>
        <r>
          <rPr>
            <sz val="9"/>
            <color indexed="54"/>
            <rFont val="Tahoma"/>
            <family val="2"/>
          </rPr>
          <t xml:space="preserve"> dans la Rue d'Etienne d'Orves (perpendiculaire à la rue Maison-Blanche)  [BCCH 7 + 579 / PSC 413 / PCI 94]
   </t>
        </r>
        <r>
          <rPr>
            <sz val="9"/>
            <color indexed="53"/>
            <rFont val="Tahoma"/>
            <family val="2"/>
          </rPr>
          <t>¤ 290° :</t>
        </r>
        <r>
          <rPr>
            <sz val="9"/>
            <color indexed="54"/>
            <rFont val="Tahoma"/>
            <family val="2"/>
          </rPr>
          <t xml:space="preserve">  dans la rue de Sacy (derrière l'immeuble)  [BCCH 1 + 567 / PSC 414 / PCI 95]                                                                                                                                                                                                                                           </t>
        </r>
        <r>
          <rPr>
            <sz val="9"/>
            <color indexed="22"/>
            <rFont val="Tahoma"/>
            <family val="2"/>
          </rPr>
          <t>15/07/2015</t>
        </r>
      </text>
    </comment>
    <comment ref="C52" authorId="0" shapeId="0">
      <text>
        <r>
          <rPr>
            <b/>
            <u/>
            <sz val="10"/>
            <color indexed="17"/>
            <rFont val="Tahoma"/>
            <family val="2"/>
          </rPr>
          <t>23 BD PASTEUR</t>
        </r>
        <r>
          <rPr>
            <b/>
            <sz val="10"/>
            <color indexed="17"/>
            <rFont val="Tahoma"/>
            <family val="2"/>
          </rPr>
          <t xml:space="preserve">
</t>
        </r>
        <r>
          <rPr>
            <sz val="10"/>
            <color indexed="17"/>
            <rFont val="Tahoma"/>
            <family val="2"/>
          </rPr>
          <t xml:space="preserve">Cartoradio ID 420509 </t>
        </r>
        <r>
          <rPr>
            <sz val="10"/>
            <color indexed="22"/>
            <rFont val="Tahoma"/>
            <family val="2"/>
          </rPr>
          <t xml:space="preserve"> |  Hauteur antennes : 39m [camouflées ; sur chaque secteur tu as une antenne GSM/DCS/UMTS 900-2100/LTE 800, et une seconde antenne LTE 2600]</t>
        </r>
        <r>
          <rPr>
            <sz val="9"/>
            <color indexed="21"/>
            <rFont val="Tahoma"/>
            <family val="2"/>
          </rPr>
          <t xml:space="preserve">
   ¤ GSM 900 &amp; 1800 </t>
        </r>
        <r>
          <rPr>
            <sz val="9"/>
            <color indexed="55"/>
            <rFont val="Tahoma"/>
            <family val="2"/>
          </rPr>
          <t xml:space="preserve"> </t>
        </r>
        <r>
          <rPr>
            <sz val="9"/>
            <color indexed="20"/>
            <rFont val="Tahoma"/>
            <family val="2"/>
          </rPr>
          <t>|  UMTS 2100 &amp; 900</t>
        </r>
        <r>
          <rPr>
            <sz val="9"/>
            <color indexed="10"/>
            <rFont val="Tahoma"/>
            <family val="2"/>
          </rPr>
          <t xml:space="preserve"> </t>
        </r>
        <r>
          <rPr>
            <sz val="9"/>
            <color indexed="53"/>
            <rFont val="Tahoma"/>
            <family val="2"/>
          </rPr>
          <t xml:space="preserve"> |  LTE 800 &amp; 2600</t>
        </r>
        <r>
          <rPr>
            <sz val="9"/>
            <color indexed="55"/>
            <rFont val="Tahoma"/>
            <family val="2"/>
          </rPr>
          <t xml:space="preserve">
   ¤ Implantation 15/09/2006  |  Dernière modification 17/04/2015
</t>
        </r>
        <r>
          <rPr>
            <b/>
            <u/>
            <sz val="9"/>
            <color indexed="32"/>
            <rFont val="Tahoma"/>
            <family val="2"/>
          </rPr>
          <t xml:space="preserve">GSM
</t>
        </r>
        <r>
          <rPr>
            <b/>
            <sz val="9"/>
            <color indexed="38"/>
            <rFont val="Tahoma"/>
            <family val="2"/>
          </rPr>
          <t xml:space="preserve">    * BCCH   5 : </t>
        </r>
        <r>
          <rPr>
            <b/>
            <sz val="9"/>
            <color indexed="54"/>
            <rFont val="Tahoma"/>
            <family val="2"/>
          </rPr>
          <t>CID 24727</t>
        </r>
        <r>
          <rPr>
            <sz val="9"/>
            <color indexed="54"/>
            <rFont val="Tahoma"/>
            <family val="2"/>
          </rPr>
          <t>, RAI 1, 0/1/5, RAM 111, 180/5/18, RAR 2, SFH 17-25 &amp; 47-49, BA_List 1/3/6/8/9/11/12/13/15/16</t>
        </r>
        <r>
          <rPr>
            <sz val="9"/>
            <color indexed="17"/>
            <rFont val="Tahoma"/>
            <family val="2"/>
          </rPr>
          <t xml:space="preserve"> |</t>
        </r>
        <r>
          <rPr>
            <sz val="9"/>
            <color indexed="54"/>
            <rFont val="Tahoma"/>
            <family val="2"/>
          </rPr>
          <t xml:space="preserve"> 534/539/540/551/556/569/570/574/576/590/596/600/632/636/641/642/644 #  EAHC MB2, B18, RLT 32, FH (et sur SDCC), EDGE, AFS  #  LAC 9988</t>
        </r>
        <r>
          <rPr>
            <sz val="9"/>
            <color indexed="55"/>
            <rFont val="Tahoma"/>
            <family val="2"/>
          </rPr>
          <t xml:space="preserve">
</t>
        </r>
        <r>
          <rPr>
            <b/>
            <sz val="9"/>
            <color indexed="38"/>
            <rFont val="Tahoma"/>
            <family val="2"/>
          </rPr>
          <t xml:space="preserve">    * BCCH 16</t>
        </r>
        <r>
          <rPr>
            <sz val="9"/>
            <color indexed="54"/>
            <rFont val="Tahoma"/>
            <family val="2"/>
          </rPr>
          <t xml:space="preserve"> </t>
        </r>
        <r>
          <rPr>
            <b/>
            <sz val="9"/>
            <color indexed="38"/>
            <rFont val="Tahoma"/>
            <family val="2"/>
          </rPr>
          <t>:</t>
        </r>
        <r>
          <rPr>
            <b/>
            <sz val="9"/>
            <color indexed="54"/>
            <rFont val="Tahoma"/>
            <family val="2"/>
          </rPr>
          <t xml:space="preserve"> CID 24733</t>
        </r>
        <r>
          <rPr>
            <sz val="9"/>
            <color indexed="54"/>
            <rFont val="Tahoma"/>
            <family val="2"/>
          </rPr>
          <t xml:space="preserve">, RAI 1, 0/1/5, RAM 111, 180/5/18, RAR 2, SFH 17-25 &amp; 47-49, BA_List 1/4/5/9/11/13/14 </t>
        </r>
        <r>
          <rPr>
            <sz val="9"/>
            <color indexed="17"/>
            <rFont val="Tahoma"/>
            <family val="2"/>
          </rPr>
          <t xml:space="preserve">| </t>
        </r>
        <r>
          <rPr>
            <sz val="9"/>
            <color indexed="54"/>
            <rFont val="Tahoma"/>
            <family val="2"/>
          </rPr>
          <t xml:space="preserve">551/556/570/576/584/590/594/600/621/630/632/637  #  EAHC MB2, B43, RLT 32, FH, EDGE, </t>
        </r>
        <r>
          <rPr>
            <i/>
            <sz val="9"/>
            <color indexed="54"/>
            <rFont val="Tahoma"/>
            <family val="2"/>
          </rPr>
          <t>all Low priority</t>
        </r>
        <r>
          <rPr>
            <sz val="9"/>
            <color indexed="54"/>
            <rFont val="Tahoma"/>
            <family val="2"/>
          </rPr>
          <t xml:space="preserve">...
</t>
        </r>
        <r>
          <rPr>
            <b/>
            <sz val="9"/>
            <color indexed="38"/>
            <rFont val="Tahoma"/>
            <family val="2"/>
          </rPr>
          <t xml:space="preserve">    * BCCH 13 :</t>
        </r>
        <r>
          <rPr>
            <b/>
            <sz val="9"/>
            <color indexed="54"/>
            <rFont val="Tahoma"/>
            <family val="2"/>
          </rPr>
          <t xml:space="preserve"> CID 24734</t>
        </r>
        <r>
          <rPr>
            <sz val="9"/>
            <color indexed="54"/>
            <rFont val="Tahoma"/>
            <family val="2"/>
          </rPr>
          <t xml:space="preserve">, RAI 1, 0/1/5, RAM 111, 180/5/18, RAR 2, SFH 17-25 &amp; 47-49, BA_List 1/5/6/9/11/12/13/15/16 </t>
        </r>
        <r>
          <rPr>
            <sz val="9"/>
            <color indexed="17"/>
            <rFont val="Tahoma"/>
            <family val="2"/>
          </rPr>
          <t>|</t>
        </r>
        <r>
          <rPr>
            <sz val="9"/>
            <color indexed="54"/>
            <rFont val="Tahoma"/>
            <family val="2"/>
          </rPr>
          <t xml:space="preserve"> 537/551/569/570/590/596/600/611/621/632/636/637/639/644  #  EAHC MB2, B52, RLT 32, FH, EDGE</t>
        </r>
        <r>
          <rPr>
            <sz val="9"/>
            <color indexed="38"/>
            <rFont val="Tahoma"/>
            <family val="2"/>
          </rPr>
          <t xml:space="preserve">
</t>
        </r>
        <r>
          <rPr>
            <sz val="9"/>
            <color indexed="55"/>
            <rFont val="Tahoma"/>
            <family val="2"/>
          </rPr>
          <t xml:space="preserve">
</t>
        </r>
        <r>
          <rPr>
            <b/>
            <u/>
            <sz val="10"/>
            <color indexed="32"/>
            <rFont val="Tahoma"/>
            <family val="2"/>
          </rPr>
          <t xml:space="preserve">DCS
</t>
        </r>
        <r>
          <rPr>
            <b/>
            <sz val="10"/>
            <color indexed="38"/>
            <rFont val="Tahoma"/>
            <family val="2"/>
          </rPr>
          <t xml:space="preserve">    </t>
        </r>
        <r>
          <rPr>
            <b/>
            <sz val="9"/>
            <color indexed="38"/>
            <rFont val="Tahoma"/>
            <family val="2"/>
          </rPr>
          <t xml:space="preserve">* BCCH 590 : </t>
        </r>
        <r>
          <rPr>
            <b/>
            <sz val="9"/>
            <color indexed="54"/>
            <rFont val="Tahoma"/>
            <family val="2"/>
          </rPr>
          <t>CID 24735</t>
        </r>
        <r>
          <rPr>
            <sz val="9"/>
            <color indexed="54"/>
            <rFont val="Tahoma"/>
            <family val="2"/>
          </rPr>
          <t>, RAI 1, 0/1/0, CRO 30 &amp; RAM 96, 180/5/18, RAR 2, CA_List 544, BA_List 528/534/551/556/569/570/574/576/596/600/611/632/636/641/642/644</t>
        </r>
        <r>
          <rPr>
            <sz val="9"/>
            <color indexed="17"/>
            <rFont val="Tahoma"/>
            <family val="2"/>
          </rPr>
          <t xml:space="preserve"> | </t>
        </r>
        <r>
          <rPr>
            <sz val="9"/>
            <color indexed="54"/>
            <rFont val="Tahoma"/>
            <family val="2"/>
          </rPr>
          <t xml:space="preserve">1/3/5/6/8/9/11/12/13/15/16  #  EAHC MB2, B10, RLT 32, </t>
        </r>
        <r>
          <rPr>
            <sz val="9"/>
            <color indexed="17"/>
            <rFont val="Tahoma"/>
            <family val="2"/>
          </rPr>
          <t>no FH</t>
        </r>
        <r>
          <rPr>
            <sz val="9"/>
            <color indexed="54"/>
            <rFont val="Tahoma"/>
            <family val="2"/>
          </rPr>
          <t>, AFS, EDGE</t>
        </r>
        <r>
          <rPr>
            <sz val="9"/>
            <color indexed="55"/>
            <rFont val="Tahoma"/>
            <family val="2"/>
          </rPr>
          <t xml:space="preserve">
    </t>
        </r>
        <r>
          <rPr>
            <b/>
            <sz val="9"/>
            <color indexed="21"/>
            <rFont val="Tahoma"/>
            <family val="2"/>
          </rPr>
          <t>* BCCH 600</t>
        </r>
        <r>
          <rPr>
            <b/>
            <sz val="9"/>
            <color indexed="38"/>
            <rFont val="Tahoma"/>
            <family val="2"/>
          </rPr>
          <t xml:space="preserve"> : </t>
        </r>
        <r>
          <rPr>
            <b/>
            <sz val="9"/>
            <color indexed="54"/>
            <rFont val="Tahoma"/>
            <family val="2"/>
          </rPr>
          <t>CID 24748</t>
        </r>
        <r>
          <rPr>
            <sz val="9"/>
            <color indexed="54"/>
            <rFont val="Tahoma"/>
            <family val="2"/>
          </rPr>
          <t xml:space="preserve">, RAI 1, 0/1/0, CRO 30 &amp; RAM 96, 180/5/18, RAR 2, CA_List 557, BA_List 551/556/579/576/584/590/594/621/630/632/637 </t>
        </r>
        <r>
          <rPr>
            <sz val="9"/>
            <color indexed="17"/>
            <rFont val="Tahoma"/>
            <family val="2"/>
          </rPr>
          <t>|</t>
        </r>
        <r>
          <rPr>
            <sz val="9"/>
            <color indexed="54"/>
            <rFont val="Tahoma"/>
            <family val="2"/>
          </rPr>
          <t xml:space="preserve"> 1/4/5/9/11/13/14/16  #  EAHC MB2, B6, RLT 32, </t>
        </r>
        <r>
          <rPr>
            <sz val="9"/>
            <color indexed="17"/>
            <rFont val="Tahoma"/>
            <family val="2"/>
          </rPr>
          <t>no FH</t>
        </r>
        <r>
          <rPr>
            <sz val="9"/>
            <color indexed="54"/>
            <rFont val="Tahoma"/>
            <family val="2"/>
          </rPr>
          <t xml:space="preserve">, EDGE
   </t>
        </r>
        <r>
          <rPr>
            <b/>
            <sz val="9"/>
            <color indexed="21"/>
            <rFont val="Tahoma"/>
            <family val="2"/>
          </rPr>
          <t xml:space="preserve"> * BCCH 570</t>
        </r>
        <r>
          <rPr>
            <b/>
            <sz val="9"/>
            <color indexed="38"/>
            <rFont val="Tahoma"/>
            <family val="2"/>
          </rPr>
          <t xml:space="preserve"> :</t>
        </r>
        <r>
          <rPr>
            <b/>
            <sz val="9"/>
            <color indexed="54"/>
            <rFont val="Tahoma"/>
            <family val="2"/>
          </rPr>
          <t xml:space="preserve"> CID 24749</t>
        </r>
        <r>
          <rPr>
            <sz val="9"/>
            <color indexed="54"/>
            <rFont val="Tahoma"/>
            <family val="2"/>
          </rPr>
          <t xml:space="preserve">, RAI 1, 0/1/0, CRO 30 &amp; RAM 96, 180/5/18, RAR 2, CA_List 531, BA_List 537/551/569/590/600/611/621/632/636/637/639/644 </t>
        </r>
        <r>
          <rPr>
            <sz val="9"/>
            <color indexed="17"/>
            <rFont val="Tahoma"/>
            <family val="2"/>
          </rPr>
          <t>|</t>
        </r>
        <r>
          <rPr>
            <sz val="9"/>
            <color indexed="54"/>
            <rFont val="Tahoma"/>
            <family val="2"/>
          </rPr>
          <t xml:space="preserve"> 1/5/6/9/11/12/13/15/16  #  EAHC MB2, B26, RLT 32, </t>
        </r>
        <r>
          <rPr>
            <sz val="9"/>
            <color indexed="17"/>
            <rFont val="Tahoma"/>
            <family val="2"/>
          </rPr>
          <t>no FH</t>
        </r>
        <r>
          <rPr>
            <sz val="9"/>
            <color indexed="54"/>
            <rFont val="Tahoma"/>
            <family val="2"/>
          </rPr>
          <t xml:space="preserve">,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300 :</t>
        </r>
        <r>
          <rPr>
            <sz val="9"/>
            <color indexed="20"/>
            <rFont val="Tahoma"/>
            <family val="2"/>
          </rPr>
          <t xml:space="preserve"> </t>
        </r>
        <r>
          <rPr>
            <b/>
            <sz val="9"/>
            <color indexed="54"/>
            <rFont val="Tahoma"/>
            <family val="2"/>
          </rPr>
          <t>CID 24841</t>
        </r>
        <r>
          <rPr>
            <sz val="9"/>
            <color indexed="54"/>
            <rFont val="Tahoma"/>
            <family val="2"/>
          </rPr>
          <t xml:space="preserve">  on Freq. 10787      Cells 24 + 14 + 6   (InterFreqs. 3011 + 10712)     </t>
        </r>
        <r>
          <rPr>
            <sz val="9"/>
            <color indexed="17"/>
            <rFont val="Tahoma"/>
            <family val="2"/>
          </rPr>
          <t xml:space="preserve">  | </t>
        </r>
        <r>
          <rPr>
            <sz val="9"/>
            <color indexed="54"/>
            <rFont val="Tahoma"/>
            <family val="2"/>
          </rPr>
          <t xml:space="preserve">      </t>
        </r>
        <r>
          <rPr>
            <b/>
            <sz val="9"/>
            <color indexed="30"/>
            <rFont val="Tahoma"/>
            <family val="2"/>
          </rPr>
          <t>CID 32484</t>
        </r>
        <r>
          <rPr>
            <sz val="9"/>
            <color indexed="54"/>
            <rFont val="Tahoma"/>
            <family val="2"/>
          </rPr>
          <t xml:space="preserve">  on Freq. 10812    Cells 24 + 5 + 6    (InterFreqs. 3011 + 10712)
</t>
        </r>
        <r>
          <rPr>
            <b/>
            <sz val="9"/>
            <color indexed="54"/>
            <rFont val="Tahoma"/>
            <family val="2"/>
          </rPr>
          <t xml:space="preserve">    </t>
        </r>
        <r>
          <rPr>
            <b/>
            <sz val="9"/>
            <color indexed="20"/>
            <rFont val="Tahoma"/>
            <family val="2"/>
          </rPr>
          <t xml:space="preserve">* PSC 301 : </t>
        </r>
        <r>
          <rPr>
            <b/>
            <sz val="9"/>
            <color indexed="54"/>
            <rFont val="Tahoma"/>
            <family val="2"/>
          </rPr>
          <t xml:space="preserve">CID 24842 </t>
        </r>
        <r>
          <rPr>
            <sz val="9"/>
            <color indexed="54"/>
            <rFont val="Tahoma"/>
            <family val="2"/>
          </rPr>
          <t xml:space="preserve">                            Cells 14 + 12 + 6                                              </t>
        </r>
        <r>
          <rPr>
            <sz val="9"/>
            <color indexed="17"/>
            <rFont val="Tahoma"/>
            <family val="2"/>
          </rPr>
          <t xml:space="preserve">   | </t>
        </r>
        <r>
          <rPr>
            <sz val="9"/>
            <color indexed="54"/>
            <rFont val="Tahoma"/>
            <family val="2"/>
          </rPr>
          <t xml:space="preserve">      </t>
        </r>
        <r>
          <rPr>
            <b/>
            <sz val="9"/>
            <color indexed="30"/>
            <rFont val="Tahoma"/>
            <family val="2"/>
          </rPr>
          <t>CID 24845</t>
        </r>
        <r>
          <rPr>
            <sz val="9"/>
            <color indexed="54"/>
            <rFont val="Tahoma"/>
            <family val="2"/>
          </rPr>
          <t xml:space="preserve">                           Cells 15 + 11 + 6
</t>
        </r>
        <r>
          <rPr>
            <b/>
            <sz val="9"/>
            <color indexed="54"/>
            <rFont val="Tahoma"/>
            <family val="2"/>
          </rPr>
          <t xml:space="preserve">   </t>
        </r>
        <r>
          <rPr>
            <b/>
            <sz val="9"/>
            <color indexed="20"/>
            <rFont val="Tahoma"/>
            <family val="2"/>
          </rPr>
          <t xml:space="preserve"> * PSC 302 :</t>
        </r>
        <r>
          <rPr>
            <b/>
            <sz val="9"/>
            <color indexed="54"/>
            <rFont val="Tahoma"/>
            <family val="2"/>
          </rPr>
          <t xml:space="preserve"> CID 24843</t>
        </r>
        <r>
          <rPr>
            <sz val="9"/>
            <color indexed="54"/>
            <rFont val="Tahoma"/>
            <family val="2"/>
          </rPr>
          <t xml:space="preserve">                             Cells 18 + 13 + 6                                              </t>
        </r>
        <r>
          <rPr>
            <sz val="9"/>
            <color indexed="17"/>
            <rFont val="Tahoma"/>
            <family val="2"/>
          </rPr>
          <t xml:space="preserve">   |    </t>
        </r>
        <r>
          <rPr>
            <sz val="9"/>
            <color indexed="30"/>
            <rFont val="Tahoma"/>
            <family val="2"/>
          </rPr>
          <t xml:space="preserve">   </t>
        </r>
        <r>
          <rPr>
            <b/>
            <sz val="9"/>
            <color indexed="30"/>
            <rFont val="Tahoma"/>
            <family val="2"/>
          </rPr>
          <t>CID 24846</t>
        </r>
        <r>
          <rPr>
            <sz val="9"/>
            <color indexed="54"/>
            <rFont val="Tahoma"/>
            <family val="2"/>
          </rPr>
          <t xml:space="preserve">                           Cells 19 + 8 + 6
</t>
        </r>
        <r>
          <rPr>
            <b/>
            <u/>
            <sz val="9"/>
            <color indexed="18"/>
            <rFont val="Tahoma"/>
            <family val="2"/>
          </rPr>
          <t>UMTS 900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xml:space="preserve">  * PSC 300 :</t>
        </r>
        <r>
          <rPr>
            <b/>
            <sz val="9"/>
            <color indexed="54"/>
            <rFont val="Tahoma"/>
            <family val="2"/>
          </rPr>
          <t xml:space="preserve"> CID 44464</t>
        </r>
        <r>
          <rPr>
            <sz val="9"/>
            <color indexed="54"/>
            <rFont val="Tahoma"/>
            <family val="2"/>
          </rPr>
          <t xml:space="preserve">  Cells 16 + 6 + 11  (InterFreqs. 10712 + 10787)
</t>
        </r>
        <r>
          <rPr>
            <b/>
            <sz val="9"/>
            <color indexed="54"/>
            <rFont val="Tahoma"/>
            <family val="2"/>
          </rPr>
          <t xml:space="preserve">    </t>
        </r>
        <r>
          <rPr>
            <b/>
            <sz val="9"/>
            <color indexed="20"/>
            <rFont val="Tahoma"/>
            <family val="2"/>
          </rPr>
          <t>* PSC 301 :</t>
        </r>
        <r>
          <rPr>
            <b/>
            <sz val="9"/>
            <color indexed="54"/>
            <rFont val="Tahoma"/>
            <family val="2"/>
          </rPr>
          <t xml:space="preserve"> CID 22656 </t>
        </r>
        <r>
          <rPr>
            <sz val="9"/>
            <color indexed="54"/>
            <rFont val="Tahoma"/>
            <family val="2"/>
          </rPr>
          <t xml:space="preserve"> Cells 11 + 6 + 7
</t>
        </r>
        <r>
          <rPr>
            <b/>
            <sz val="9"/>
            <color indexed="54"/>
            <rFont val="Tahoma"/>
            <family val="2"/>
          </rPr>
          <t xml:space="preserve">  </t>
        </r>
        <r>
          <rPr>
            <b/>
            <sz val="9"/>
            <color indexed="20"/>
            <rFont val="Tahoma"/>
            <family val="2"/>
          </rPr>
          <t xml:space="preserve">  * PSC 302 :</t>
        </r>
        <r>
          <rPr>
            <b/>
            <sz val="9"/>
            <color indexed="54"/>
            <rFont val="Tahoma"/>
            <family val="2"/>
          </rPr>
          <t xml:space="preserve"> CID 42159 </t>
        </r>
        <r>
          <rPr>
            <sz val="9"/>
            <color indexed="54"/>
            <rFont val="Tahoma"/>
            <family val="2"/>
          </rPr>
          <t xml:space="preserve"> Cells 12 + 6 + 9
</t>
        </r>
        <r>
          <rPr>
            <b/>
            <u/>
            <sz val="9"/>
            <color indexed="18"/>
            <rFont val="Tahoma"/>
            <family val="2"/>
          </rPr>
          <t>LTE 2600</t>
        </r>
        <r>
          <rPr>
            <sz val="9"/>
            <color indexed="54"/>
            <rFont val="Tahoma"/>
            <family val="2"/>
          </rPr>
          <t xml:space="preserve">
</t>
        </r>
        <r>
          <rPr>
            <b/>
            <sz val="9"/>
            <color indexed="53"/>
            <rFont val="Tahoma"/>
            <family val="2"/>
          </rPr>
          <t>eNB 83297 | TAC 38722</t>
        </r>
        <r>
          <rPr>
            <sz val="9"/>
            <color indexed="53"/>
            <rFont val="Tahoma"/>
            <family val="2"/>
          </rPr>
          <t xml:space="preserve"> | Band 7 [20MHz]</t>
        </r>
        <r>
          <rPr>
            <sz val="9"/>
            <color indexed="54"/>
            <rFont val="Tahoma"/>
            <family val="2"/>
          </rPr>
          <t xml:space="preserve">
</t>
        </r>
        <r>
          <rPr>
            <b/>
            <sz val="9"/>
            <color indexed="54"/>
            <rFont val="Tahoma"/>
            <family val="2"/>
          </rPr>
          <t xml:space="preserve">   </t>
        </r>
        <r>
          <rPr>
            <b/>
            <sz val="9"/>
            <color indexed="30"/>
            <rFont val="Tahoma"/>
            <family val="2"/>
          </rPr>
          <t xml:space="preserve"> * PCI 15 :</t>
        </r>
        <r>
          <rPr>
            <b/>
            <sz val="9"/>
            <color indexed="54"/>
            <rFont val="Tahoma"/>
            <family val="2"/>
          </rPr>
          <t xml:space="preserve"> CID 24833</t>
        </r>
        <r>
          <rPr>
            <sz val="9"/>
            <color indexed="54"/>
            <rFont val="Tahoma"/>
            <family val="2"/>
          </rPr>
          <t xml:space="preserve"> (ECI 21324033)  /  CLID 1
</t>
        </r>
        <r>
          <rPr>
            <b/>
            <sz val="9"/>
            <color indexed="54"/>
            <rFont val="Tahoma"/>
            <family val="2"/>
          </rPr>
          <t xml:space="preserve">    </t>
        </r>
        <r>
          <rPr>
            <b/>
            <sz val="9"/>
            <color indexed="30"/>
            <rFont val="Tahoma"/>
            <family val="2"/>
          </rPr>
          <t>* PCI 16 :</t>
        </r>
        <r>
          <rPr>
            <b/>
            <sz val="9"/>
            <color indexed="54"/>
            <rFont val="Tahoma"/>
            <family val="2"/>
          </rPr>
          <t xml:space="preserve"> CID 24834 </t>
        </r>
        <r>
          <rPr>
            <sz val="9"/>
            <color indexed="54"/>
            <rFont val="Tahoma"/>
            <family val="2"/>
          </rPr>
          <t xml:space="preserve">(ECI 21324034)  /  CLID 2
</t>
        </r>
        <r>
          <rPr>
            <b/>
            <sz val="9"/>
            <color indexed="54"/>
            <rFont val="Tahoma"/>
            <family val="2"/>
          </rPr>
          <t xml:space="preserve"> </t>
        </r>
        <r>
          <rPr>
            <b/>
            <sz val="9"/>
            <color indexed="30"/>
            <rFont val="Tahoma"/>
            <family val="2"/>
          </rPr>
          <t xml:space="preserve">   * PCI 17 :</t>
        </r>
        <r>
          <rPr>
            <b/>
            <sz val="9"/>
            <color indexed="54"/>
            <rFont val="Tahoma"/>
            <family val="2"/>
          </rPr>
          <t xml:space="preserve"> CID 24835</t>
        </r>
        <r>
          <rPr>
            <sz val="9"/>
            <color indexed="54"/>
            <rFont val="Tahoma"/>
            <family val="2"/>
          </rPr>
          <t xml:space="preserve"> (ECI 21324035)  /  CLID 3
</t>
        </r>
        <r>
          <rPr>
            <b/>
            <u/>
            <sz val="9"/>
            <color indexed="18"/>
            <rFont val="Tahoma"/>
            <family val="2"/>
          </rPr>
          <t>LTE 800</t>
        </r>
        <r>
          <rPr>
            <sz val="9"/>
            <color indexed="54"/>
            <rFont val="Tahoma"/>
            <family val="2"/>
          </rPr>
          <t xml:space="preserve">
</t>
        </r>
        <r>
          <rPr>
            <b/>
            <sz val="9"/>
            <color indexed="53"/>
            <rFont val="Tahoma"/>
            <family val="2"/>
          </rPr>
          <t>eNB 83297 | TAC 38722</t>
        </r>
        <r>
          <rPr>
            <sz val="9"/>
            <color indexed="53"/>
            <rFont val="Tahoma"/>
            <family val="2"/>
          </rPr>
          <t xml:space="preserve"> | Band 20 [10MHz]</t>
        </r>
        <r>
          <rPr>
            <sz val="9"/>
            <color indexed="54"/>
            <rFont val="Tahoma"/>
            <family val="2"/>
          </rPr>
          <t xml:space="preserve">
</t>
        </r>
        <r>
          <rPr>
            <b/>
            <sz val="9"/>
            <color indexed="30"/>
            <rFont val="Tahoma"/>
            <family val="2"/>
          </rPr>
          <t xml:space="preserve">    * PCI 15 : </t>
        </r>
        <r>
          <rPr>
            <b/>
            <sz val="9"/>
            <color indexed="54"/>
            <rFont val="Tahoma"/>
            <family val="2"/>
          </rPr>
          <t>CID 24836</t>
        </r>
        <r>
          <rPr>
            <sz val="9"/>
            <color indexed="54"/>
            <rFont val="Tahoma"/>
            <family val="2"/>
          </rPr>
          <t xml:space="preserve"> (ECI 21324036)  /  CLID 4
</t>
        </r>
        <r>
          <rPr>
            <b/>
            <sz val="9"/>
            <color indexed="30"/>
            <rFont val="Tahoma"/>
            <family val="2"/>
          </rPr>
          <t xml:space="preserve">    * PCI 16 :</t>
        </r>
        <r>
          <rPr>
            <b/>
            <sz val="9"/>
            <color indexed="54"/>
            <rFont val="Tahoma"/>
            <family val="2"/>
          </rPr>
          <t xml:space="preserve"> CID 24837</t>
        </r>
        <r>
          <rPr>
            <sz val="9"/>
            <color indexed="54"/>
            <rFont val="Tahoma"/>
            <family val="2"/>
          </rPr>
          <t xml:space="preserve"> (ECI 21324037)  /  CLID 5
</t>
        </r>
        <r>
          <rPr>
            <b/>
            <sz val="9"/>
            <color indexed="30"/>
            <rFont val="Tahoma"/>
            <family val="2"/>
          </rPr>
          <t xml:space="preserve">    * PCI 17 :</t>
        </r>
        <r>
          <rPr>
            <b/>
            <sz val="9"/>
            <color indexed="54"/>
            <rFont val="Tahoma"/>
            <family val="2"/>
          </rPr>
          <t xml:space="preserve"> CID 24838</t>
        </r>
        <r>
          <rPr>
            <sz val="9"/>
            <color indexed="54"/>
            <rFont val="Tahoma"/>
            <family val="2"/>
          </rPr>
          <t xml:space="preserve"> (ECI 21324038)  /  CLID 6</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0° : </t>
        </r>
        <r>
          <rPr>
            <sz val="9"/>
            <color indexed="54"/>
            <rFont val="Tahoma"/>
            <family val="2"/>
          </rPr>
          <t xml:space="preserve"> bd. Pasteur vers le Nord (dans la rue Defrancois)  [BCCH 5 + 590 / PSC 300 / PCI 15]
  </t>
        </r>
        <r>
          <rPr>
            <sz val="9"/>
            <color indexed="53"/>
            <rFont val="Tahoma"/>
            <family val="2"/>
          </rPr>
          <t xml:space="preserve"> ¤ 120° : </t>
        </r>
        <r>
          <rPr>
            <sz val="9"/>
            <color indexed="54"/>
            <rFont val="Tahoma"/>
            <family val="2"/>
          </rPr>
          <t xml:space="preserve"> dans la rue de Sillery  [BCCH 16 + 600 / PSC 301 / PCI 16]
   </t>
        </r>
        <r>
          <rPr>
            <sz val="9"/>
            <color indexed="53"/>
            <rFont val="Tahoma"/>
            <family val="2"/>
          </rPr>
          <t>¤ 230° :</t>
        </r>
        <r>
          <rPr>
            <sz val="9"/>
            <color indexed="54"/>
            <rFont val="Tahoma"/>
            <family val="2"/>
          </rPr>
          <t xml:space="preserve">  vers la rue Ponsardin  [BCCH 13 + 570 / PSC 302 / PCI 17]                                                                                                                                                                                                                                                                                   </t>
        </r>
        <r>
          <rPr>
            <sz val="9"/>
            <color indexed="22"/>
            <rFont val="Tahoma"/>
            <family val="2"/>
          </rPr>
          <t>09/07/2015</t>
        </r>
      </text>
    </comment>
    <comment ref="C54" authorId="0" shapeId="0">
      <text>
        <r>
          <rPr>
            <b/>
            <u/>
            <sz val="10"/>
            <color indexed="17"/>
            <rFont val="Tahoma"/>
            <family val="2"/>
          </rPr>
          <t>62/64 RUE DE SILLERY</t>
        </r>
        <r>
          <rPr>
            <b/>
            <sz val="10"/>
            <color indexed="17"/>
            <rFont val="Tahoma"/>
            <family val="2"/>
          </rPr>
          <t xml:space="preserve">
</t>
        </r>
        <r>
          <rPr>
            <sz val="10"/>
            <color indexed="17"/>
            <rFont val="Tahoma"/>
            <family val="2"/>
          </rPr>
          <t xml:space="preserve">Cartoradio ID 379406 </t>
        </r>
        <r>
          <rPr>
            <sz val="10"/>
            <color indexed="22"/>
            <rFont val="Tahoma"/>
            <family val="2"/>
          </rPr>
          <t xml:space="preserve"> |  Hauteur antennes : 27m (sur chaque secteur tu as une antenne GSM/DCS/UMTS et une antenne LTE 2600 only... mais qui est du coup inactive !)</t>
        </r>
        <r>
          <rPr>
            <sz val="9"/>
            <color indexed="21"/>
            <rFont val="Tahoma"/>
            <family val="2"/>
          </rPr>
          <t xml:space="preserve">
   ¤ GSM 900 &amp; 1800 </t>
        </r>
        <r>
          <rPr>
            <sz val="9"/>
            <color indexed="55"/>
            <rFont val="Tahoma"/>
            <family val="2"/>
          </rPr>
          <t xml:space="preserve"> </t>
        </r>
        <r>
          <rPr>
            <sz val="9"/>
            <color indexed="20"/>
            <rFont val="Tahoma"/>
            <family val="2"/>
          </rPr>
          <t>|  UMTS 2100 &amp; 900</t>
        </r>
        <r>
          <rPr>
            <sz val="9"/>
            <color indexed="10"/>
            <rFont val="Tahoma"/>
            <family val="2"/>
          </rPr>
          <t xml:space="preserve"> </t>
        </r>
        <r>
          <rPr>
            <sz val="9"/>
            <color indexed="53"/>
            <rFont val="Tahoma"/>
            <family val="2"/>
          </rPr>
          <t xml:space="preserve"> |  LTE 2600 </t>
        </r>
        <r>
          <rPr>
            <sz val="9"/>
            <color indexed="10"/>
            <rFont val="Tahoma"/>
            <family val="2"/>
          </rPr>
          <t>inactif (le 22/07/2015)</t>
        </r>
        <r>
          <rPr>
            <sz val="9"/>
            <color indexed="55"/>
            <rFont val="Tahoma"/>
            <family val="2"/>
          </rPr>
          <t xml:space="preserve">
   ¤ Implantation 05/08/2005  |  Dernière modification 18/05/2015
</t>
        </r>
        <r>
          <rPr>
            <b/>
            <u/>
            <sz val="9"/>
            <color indexed="32"/>
            <rFont val="Tahoma"/>
            <family val="2"/>
          </rPr>
          <t xml:space="preserve">GSM
</t>
        </r>
        <r>
          <rPr>
            <b/>
            <sz val="9"/>
            <color indexed="38"/>
            <rFont val="Tahoma"/>
            <family val="2"/>
          </rPr>
          <t xml:space="preserve">    * BCCH   9 : </t>
        </r>
        <r>
          <rPr>
            <b/>
            <sz val="9"/>
            <color indexed="54"/>
            <rFont val="Tahoma"/>
            <family val="2"/>
          </rPr>
          <t>CID 13632</t>
        </r>
        <r>
          <rPr>
            <sz val="9"/>
            <color indexed="54"/>
            <rFont val="Tahoma"/>
            <family val="2"/>
          </rPr>
          <t>, RAI 1, 0/1/5, RAM 111, 180/5/18, RAR 2, SFH 17-25 &amp; 47-49, BA_List 1/3/4/5/7/8/10/11/12/13/15/16</t>
        </r>
        <r>
          <rPr>
            <sz val="9"/>
            <color indexed="17"/>
            <rFont val="Tahoma"/>
            <family val="2"/>
          </rPr>
          <t xml:space="preserve"> |</t>
        </r>
        <r>
          <rPr>
            <sz val="9"/>
            <color indexed="54"/>
            <rFont val="Tahoma"/>
            <family val="2"/>
          </rPr>
          <t xml:space="preserve"> 527/534/539/551/556/570/574/576/590/594/600/609/632/637/644 #  EAHC MB2, B52, RLT 32, FH (et sur SDCC - </t>
        </r>
        <r>
          <rPr>
            <i/>
            <sz val="9"/>
            <color indexed="54"/>
            <rFont val="Tahoma"/>
            <family val="2"/>
          </rPr>
          <t>all</t>
        </r>
        <r>
          <rPr>
            <sz val="9"/>
            <color indexed="54"/>
            <rFont val="Tahoma"/>
            <family val="2"/>
          </rPr>
          <t>), EDGE  #  LAC 9988</t>
        </r>
        <r>
          <rPr>
            <sz val="9"/>
            <color indexed="55"/>
            <rFont val="Tahoma"/>
            <family val="2"/>
          </rPr>
          <t xml:space="preserve">
</t>
        </r>
        <r>
          <rPr>
            <b/>
            <sz val="9"/>
            <color indexed="38"/>
            <rFont val="Tahoma"/>
            <family val="2"/>
          </rPr>
          <t xml:space="preserve">    * BCCH 13</t>
        </r>
        <r>
          <rPr>
            <sz val="9"/>
            <color indexed="54"/>
            <rFont val="Tahoma"/>
            <family val="2"/>
          </rPr>
          <t xml:space="preserve"> </t>
        </r>
        <r>
          <rPr>
            <b/>
            <sz val="9"/>
            <color indexed="38"/>
            <rFont val="Tahoma"/>
            <family val="2"/>
          </rPr>
          <t>:</t>
        </r>
        <r>
          <rPr>
            <b/>
            <sz val="9"/>
            <color indexed="54"/>
            <rFont val="Tahoma"/>
            <family val="2"/>
          </rPr>
          <t xml:space="preserve"> CID 13633</t>
        </r>
        <r>
          <rPr>
            <sz val="9"/>
            <color indexed="54"/>
            <rFont val="Tahoma"/>
            <family val="2"/>
          </rPr>
          <t xml:space="preserve">, RAI 1, 0/1/5, RAM 111, 180/5/18, RAR 2, SFH 17-25 &amp; 47-49, BA_List 1/4/5/6/9/11/13/14/15/16 </t>
        </r>
        <r>
          <rPr>
            <sz val="9"/>
            <color indexed="17"/>
            <rFont val="Tahoma"/>
            <family val="2"/>
          </rPr>
          <t xml:space="preserve">| </t>
        </r>
        <r>
          <rPr>
            <sz val="9"/>
            <color indexed="54"/>
            <rFont val="Tahoma"/>
            <family val="2"/>
          </rPr>
          <t xml:space="preserve">556/576/584/594/600/609/619/630/632/637  #  EAHC MB2, B8, RLT 32, FH, EDGE, </t>
        </r>
        <r>
          <rPr>
            <i/>
            <sz val="9"/>
            <color indexed="54"/>
            <rFont val="Tahoma"/>
            <family val="2"/>
          </rPr>
          <t>all Low priority</t>
        </r>
        <r>
          <rPr>
            <sz val="9"/>
            <color indexed="54"/>
            <rFont val="Tahoma"/>
            <family val="2"/>
          </rPr>
          <t xml:space="preserve">...
</t>
        </r>
        <r>
          <rPr>
            <b/>
            <sz val="9"/>
            <color indexed="38"/>
            <rFont val="Tahoma"/>
            <family val="2"/>
          </rPr>
          <t xml:space="preserve">    * BCCH   1 :</t>
        </r>
        <r>
          <rPr>
            <b/>
            <sz val="9"/>
            <color indexed="54"/>
            <rFont val="Tahoma"/>
            <family val="2"/>
          </rPr>
          <t xml:space="preserve"> CID 13634</t>
        </r>
        <r>
          <rPr>
            <sz val="9"/>
            <color indexed="54"/>
            <rFont val="Tahoma"/>
            <family val="2"/>
          </rPr>
          <t xml:space="preserve">, RAI 1, 0/1/5, RAM 111, 180/5/18, RAR 2, SFH 17-25 &amp; 47-49, BA_List 1/3/4/5/6/9/11/13/15/16 </t>
        </r>
        <r>
          <rPr>
            <sz val="9"/>
            <color indexed="17"/>
            <rFont val="Tahoma"/>
            <family val="2"/>
          </rPr>
          <t>|</t>
        </r>
        <r>
          <rPr>
            <sz val="9"/>
            <color indexed="54"/>
            <rFont val="Tahoma"/>
            <family val="2"/>
          </rPr>
          <t xml:space="preserve"> 567/570/573/576/584/599/600/611/615/621/625/632/637/644  #  EAHC MB2, B57, RLT 32, FH, EDGE</t>
        </r>
        <r>
          <rPr>
            <sz val="9"/>
            <color indexed="38"/>
            <rFont val="Tahoma"/>
            <family val="2"/>
          </rPr>
          <t xml:space="preserve">
</t>
        </r>
        <r>
          <rPr>
            <sz val="9"/>
            <color indexed="55"/>
            <rFont val="Tahoma"/>
            <family val="2"/>
          </rPr>
          <t xml:space="preserve">
</t>
        </r>
        <r>
          <rPr>
            <b/>
            <u/>
            <sz val="10"/>
            <color indexed="32"/>
            <rFont val="Tahoma"/>
            <family val="2"/>
          </rPr>
          <t xml:space="preserve">DCS
</t>
        </r>
        <r>
          <rPr>
            <b/>
            <sz val="10"/>
            <color indexed="38"/>
            <rFont val="Tahoma"/>
            <family val="2"/>
          </rPr>
          <t xml:space="preserve">    </t>
        </r>
        <r>
          <rPr>
            <b/>
            <sz val="9"/>
            <color indexed="38"/>
            <rFont val="Tahoma"/>
            <family val="2"/>
          </rPr>
          <t xml:space="preserve">* BCCH 576 : </t>
        </r>
        <r>
          <rPr>
            <b/>
            <sz val="9"/>
            <color indexed="54"/>
            <rFont val="Tahoma"/>
            <family val="2"/>
          </rPr>
          <t>CID 13635</t>
        </r>
        <r>
          <rPr>
            <sz val="9"/>
            <color indexed="54"/>
            <rFont val="Tahoma"/>
            <family val="2"/>
          </rPr>
          <t>, RAI 1, 0/1/0, CRO 30 &amp; RAM 96, 180/5/18, RAR 2, CA_List 578 / 626, BA_List 527/534/539/545/551/556/574/590/600/609/613/617/632/637</t>
        </r>
        <r>
          <rPr>
            <sz val="9"/>
            <color indexed="17"/>
            <rFont val="Tahoma"/>
            <family val="2"/>
          </rPr>
          <t xml:space="preserve"> | </t>
        </r>
        <r>
          <rPr>
            <sz val="9"/>
            <color indexed="54"/>
            <rFont val="Tahoma"/>
            <family val="2"/>
          </rPr>
          <t>1/3/4/5/7/8/9/10/11/12/13/15/16  #  EAHC MB2, B2, RLT 32, FH (et sur SDCC), EDGE</t>
        </r>
        <r>
          <rPr>
            <sz val="9"/>
            <color indexed="55"/>
            <rFont val="Tahoma"/>
            <family val="2"/>
          </rPr>
          <t xml:space="preserve">
    </t>
        </r>
        <r>
          <rPr>
            <b/>
            <sz val="9"/>
            <color indexed="21"/>
            <rFont val="Tahoma"/>
            <family val="2"/>
          </rPr>
          <t>* BCCH 637</t>
        </r>
        <r>
          <rPr>
            <b/>
            <sz val="9"/>
            <color indexed="38"/>
            <rFont val="Tahoma"/>
            <family val="2"/>
          </rPr>
          <t xml:space="preserve"> : </t>
        </r>
        <r>
          <rPr>
            <b/>
            <sz val="9"/>
            <color indexed="54"/>
            <rFont val="Tahoma"/>
            <family val="2"/>
          </rPr>
          <t>CID 13637</t>
        </r>
        <r>
          <rPr>
            <sz val="9"/>
            <color indexed="54"/>
            <rFont val="Tahoma"/>
            <family val="2"/>
          </rPr>
          <t xml:space="preserve">, RAI 1, 0/1/0, CRO 30 &amp; RAM 96, 180/5/18, RAR 2, CA_List 640, BA_List 556/570/576/584/594/600/609/619/630/632 </t>
        </r>
        <r>
          <rPr>
            <sz val="9"/>
            <color indexed="17"/>
            <rFont val="Tahoma"/>
            <family val="2"/>
          </rPr>
          <t>|</t>
        </r>
        <r>
          <rPr>
            <sz val="9"/>
            <color indexed="54"/>
            <rFont val="Tahoma"/>
            <family val="2"/>
          </rPr>
          <t xml:space="preserve"> 1/4/5/9/11/13/14/15/16  #  EAHC MB2, B26, RLT 32, </t>
        </r>
        <r>
          <rPr>
            <sz val="9"/>
            <color indexed="17"/>
            <rFont val="Tahoma"/>
            <family val="2"/>
          </rPr>
          <t>no FH</t>
        </r>
        <r>
          <rPr>
            <sz val="9"/>
            <color indexed="54"/>
            <rFont val="Tahoma"/>
            <family val="2"/>
          </rPr>
          <t xml:space="preserve">, EDGE
   </t>
        </r>
        <r>
          <rPr>
            <b/>
            <sz val="9"/>
            <color indexed="21"/>
            <rFont val="Tahoma"/>
            <family val="2"/>
          </rPr>
          <t xml:space="preserve"> * BCCH 632</t>
        </r>
        <r>
          <rPr>
            <b/>
            <sz val="9"/>
            <color indexed="38"/>
            <rFont val="Tahoma"/>
            <family val="2"/>
          </rPr>
          <t xml:space="preserve"> :</t>
        </r>
        <r>
          <rPr>
            <b/>
            <sz val="9"/>
            <color indexed="54"/>
            <rFont val="Tahoma"/>
            <family val="2"/>
          </rPr>
          <t xml:space="preserve"> CID 13638</t>
        </r>
        <r>
          <rPr>
            <sz val="9"/>
            <color indexed="54"/>
            <rFont val="Tahoma"/>
            <family val="2"/>
          </rPr>
          <t xml:space="preserve">, RAI 1, 0/1/0, CRO 30 &amp; RAM 96, 180/5/18, RAR 2, CA_List 547 / 595, BA_List 556/567/570/573/576/580/584/600/611/615/621/637/639/644 </t>
        </r>
        <r>
          <rPr>
            <sz val="9"/>
            <color indexed="17"/>
            <rFont val="Tahoma"/>
            <family val="2"/>
          </rPr>
          <t>|</t>
        </r>
        <r>
          <rPr>
            <sz val="9"/>
            <color indexed="54"/>
            <rFont val="Tahoma"/>
            <family val="2"/>
          </rPr>
          <t xml:space="preserve"> 1/3/5/9/11/13/15/16  #  EAHC MB2, B10, RLT 32, FH (et sur SDCC),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372 :</t>
        </r>
        <r>
          <rPr>
            <sz val="9"/>
            <color indexed="20"/>
            <rFont val="Tahoma"/>
            <family val="2"/>
          </rPr>
          <t xml:space="preserve"> </t>
        </r>
        <r>
          <rPr>
            <b/>
            <sz val="9"/>
            <color indexed="54"/>
            <rFont val="Tahoma"/>
            <family val="2"/>
          </rPr>
          <t>CID 24831</t>
        </r>
        <r>
          <rPr>
            <sz val="9"/>
            <color indexed="54"/>
            <rFont val="Tahoma"/>
            <family val="2"/>
          </rPr>
          <t xml:space="preserve">  on Freq. 10787      Cells 16 + 12 + 6   (InterFreqs. 3011 + 10712)     </t>
        </r>
        <r>
          <rPr>
            <sz val="9"/>
            <color indexed="17"/>
            <rFont val="Tahoma"/>
            <family val="2"/>
          </rPr>
          <t xml:space="preserve">  | </t>
        </r>
        <r>
          <rPr>
            <sz val="9"/>
            <color indexed="54"/>
            <rFont val="Tahoma"/>
            <family val="2"/>
          </rPr>
          <t xml:space="preserve">      </t>
        </r>
        <r>
          <rPr>
            <b/>
            <sz val="9"/>
            <color indexed="30"/>
            <rFont val="Tahoma"/>
            <family val="2"/>
          </rPr>
          <t>CID 24834</t>
        </r>
        <r>
          <rPr>
            <sz val="9"/>
            <color indexed="54"/>
            <rFont val="Tahoma"/>
            <family val="2"/>
          </rPr>
          <t xml:space="preserve">  on Freq. 10812    Cells 16 + 11 + 6    (InterFreqs. 3011 + 10712)
</t>
        </r>
        <r>
          <rPr>
            <b/>
            <sz val="9"/>
            <color indexed="54"/>
            <rFont val="Tahoma"/>
            <family val="2"/>
          </rPr>
          <t xml:space="preserve">    </t>
        </r>
        <r>
          <rPr>
            <b/>
            <sz val="9"/>
            <color indexed="20"/>
            <rFont val="Tahoma"/>
            <family val="2"/>
          </rPr>
          <t xml:space="preserve">* PSC 373 : </t>
        </r>
        <r>
          <rPr>
            <b/>
            <sz val="9"/>
            <color indexed="54"/>
            <rFont val="Tahoma"/>
            <family val="2"/>
          </rPr>
          <t xml:space="preserve">CID 24832 </t>
        </r>
        <r>
          <rPr>
            <sz val="9"/>
            <color indexed="54"/>
            <rFont val="Tahoma"/>
            <family val="2"/>
          </rPr>
          <t xml:space="preserve">                            Cells 13 + 14 + 6                                              </t>
        </r>
        <r>
          <rPr>
            <sz val="9"/>
            <color indexed="17"/>
            <rFont val="Tahoma"/>
            <family val="2"/>
          </rPr>
          <t xml:space="preserve">   | </t>
        </r>
        <r>
          <rPr>
            <sz val="9"/>
            <color indexed="54"/>
            <rFont val="Tahoma"/>
            <family val="2"/>
          </rPr>
          <t xml:space="preserve">      </t>
        </r>
        <r>
          <rPr>
            <b/>
            <sz val="9"/>
            <color indexed="30"/>
            <rFont val="Tahoma"/>
            <family val="2"/>
          </rPr>
          <t>CID 24835</t>
        </r>
        <r>
          <rPr>
            <sz val="9"/>
            <color indexed="54"/>
            <rFont val="Tahoma"/>
            <family val="2"/>
          </rPr>
          <t xml:space="preserve">                           Cells 13 + 10 + 6
</t>
        </r>
        <r>
          <rPr>
            <b/>
            <sz val="9"/>
            <color indexed="54"/>
            <rFont val="Tahoma"/>
            <family val="2"/>
          </rPr>
          <t xml:space="preserve">   </t>
        </r>
        <r>
          <rPr>
            <b/>
            <sz val="9"/>
            <color indexed="20"/>
            <rFont val="Tahoma"/>
            <family val="2"/>
          </rPr>
          <t xml:space="preserve"> * PSC 374 :</t>
        </r>
        <r>
          <rPr>
            <b/>
            <sz val="9"/>
            <color indexed="54"/>
            <rFont val="Tahoma"/>
            <family val="2"/>
          </rPr>
          <t xml:space="preserve"> CID 24833</t>
        </r>
        <r>
          <rPr>
            <sz val="9"/>
            <color indexed="54"/>
            <rFont val="Tahoma"/>
            <family val="2"/>
          </rPr>
          <t xml:space="preserve">                             Cells 16 + 15 + 6                                              </t>
        </r>
        <r>
          <rPr>
            <sz val="9"/>
            <color indexed="17"/>
            <rFont val="Tahoma"/>
            <family val="2"/>
          </rPr>
          <t xml:space="preserve">   |    </t>
        </r>
        <r>
          <rPr>
            <sz val="9"/>
            <color indexed="30"/>
            <rFont val="Tahoma"/>
            <family val="2"/>
          </rPr>
          <t xml:space="preserve">   </t>
        </r>
        <r>
          <rPr>
            <b/>
            <sz val="9"/>
            <color indexed="30"/>
            <rFont val="Tahoma"/>
            <family val="2"/>
          </rPr>
          <t>CID 24836</t>
        </r>
        <r>
          <rPr>
            <sz val="9"/>
            <color indexed="54"/>
            <rFont val="Tahoma"/>
            <family val="2"/>
          </rPr>
          <t xml:space="preserve">                           Cells 16 + 9 + 6
</t>
        </r>
        <r>
          <rPr>
            <b/>
            <u/>
            <sz val="9"/>
            <color indexed="18"/>
            <rFont val="Tahoma"/>
            <family val="2"/>
          </rPr>
          <t>UMTS 900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xml:space="preserve">  * PSC 372 :</t>
        </r>
        <r>
          <rPr>
            <b/>
            <sz val="9"/>
            <color indexed="54"/>
            <rFont val="Tahoma"/>
            <family val="2"/>
          </rPr>
          <t xml:space="preserve"> CID   5856</t>
        </r>
        <r>
          <rPr>
            <sz val="9"/>
            <color indexed="54"/>
            <rFont val="Tahoma"/>
            <family val="2"/>
          </rPr>
          <t xml:space="preserve">  Cells 13 + 6 + 6  (InterFreqs. 10712 + 10787)
</t>
        </r>
        <r>
          <rPr>
            <b/>
            <sz val="9"/>
            <color indexed="54"/>
            <rFont val="Tahoma"/>
            <family val="2"/>
          </rPr>
          <t xml:space="preserve">    </t>
        </r>
        <r>
          <rPr>
            <b/>
            <sz val="9"/>
            <color indexed="20"/>
            <rFont val="Tahoma"/>
            <family val="2"/>
          </rPr>
          <t>* PSC 373 :</t>
        </r>
        <r>
          <rPr>
            <b/>
            <sz val="9"/>
            <color indexed="54"/>
            <rFont val="Tahoma"/>
            <family val="2"/>
          </rPr>
          <t xml:space="preserve"> CID 11495 </t>
        </r>
        <r>
          <rPr>
            <sz val="9"/>
            <color indexed="54"/>
            <rFont val="Tahoma"/>
            <family val="2"/>
          </rPr>
          <t xml:space="preserve"> Cells 14 + 6 + 4
</t>
        </r>
        <r>
          <rPr>
            <b/>
            <sz val="9"/>
            <color indexed="54"/>
            <rFont val="Tahoma"/>
            <family val="2"/>
          </rPr>
          <t xml:space="preserve">  </t>
        </r>
        <r>
          <rPr>
            <b/>
            <sz val="9"/>
            <color indexed="20"/>
            <rFont val="Tahoma"/>
            <family val="2"/>
          </rPr>
          <t xml:space="preserve">  * PSC 374 :</t>
        </r>
        <r>
          <rPr>
            <b/>
            <sz val="9"/>
            <color indexed="54"/>
            <rFont val="Tahoma"/>
            <family val="2"/>
          </rPr>
          <t xml:space="preserve"> CID 16606 </t>
        </r>
        <r>
          <rPr>
            <sz val="9"/>
            <color indexed="54"/>
            <rFont val="Tahoma"/>
            <family val="2"/>
          </rPr>
          <t xml:space="preserve"> Cells 15 + 6 + 3
</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10° : </t>
        </r>
        <r>
          <rPr>
            <sz val="9"/>
            <color indexed="54"/>
            <rFont val="Tahoma"/>
            <family val="2"/>
          </rPr>
          <t xml:space="preserve"> devant l'immeuble HLM  [BCCH 9 + 576 / PSC 372]
  </t>
        </r>
        <r>
          <rPr>
            <sz val="9"/>
            <color indexed="53"/>
            <rFont val="Tahoma"/>
            <family val="2"/>
          </rPr>
          <t xml:space="preserve"> ¤ 145° : </t>
        </r>
        <r>
          <rPr>
            <sz val="9"/>
            <color indexed="54"/>
            <rFont val="Tahoma"/>
            <family val="2"/>
          </rPr>
          <t xml:space="preserve"> vers la cliniq veterinaire, terrain foot de la rue du Commandant Marin la Meslée  [BCCH 13 + 637 / PSC 373]
   </t>
        </r>
        <r>
          <rPr>
            <sz val="9"/>
            <color indexed="53"/>
            <rFont val="Tahoma"/>
            <family val="2"/>
          </rPr>
          <t>¤ 245° :</t>
        </r>
        <r>
          <rPr>
            <sz val="9"/>
            <color indexed="54"/>
            <rFont val="Tahoma"/>
            <family val="2"/>
          </rPr>
          <t xml:space="preserve">  vers l'entrée residence privée Sens (rue des Coutures / Gérard Philippe)  [BCCH 1 + 632 / PSC 374]                                                                                                                                                                                                                      </t>
        </r>
        <r>
          <rPr>
            <sz val="9"/>
            <color indexed="22"/>
            <rFont val="Tahoma"/>
            <family val="2"/>
          </rPr>
          <t>22/07/2015</t>
        </r>
      </text>
    </comment>
    <comment ref="C56" authorId="0" shapeId="0">
      <text>
        <r>
          <rPr>
            <b/>
            <u/>
            <sz val="10"/>
            <color indexed="17"/>
            <rFont val="Tahoma"/>
            <family val="2"/>
          </rPr>
          <t>16 RUE DE CERNAY</t>
        </r>
        <r>
          <rPr>
            <b/>
            <sz val="10"/>
            <color indexed="17"/>
            <rFont val="Tahoma"/>
            <family val="2"/>
          </rPr>
          <t xml:space="preserve">
</t>
        </r>
        <r>
          <rPr>
            <sz val="10"/>
            <color indexed="17"/>
            <rFont val="Tahoma"/>
            <family val="2"/>
          </rPr>
          <t xml:space="preserve">Cartoradio ID 1260534 </t>
        </r>
        <r>
          <rPr>
            <sz val="10"/>
            <color indexed="22"/>
            <rFont val="Tahoma"/>
            <family val="2"/>
          </rPr>
          <t xml:space="preserve"> |  Hauteur antennes : 23.6m</t>
        </r>
        <r>
          <rPr>
            <sz val="9"/>
            <color indexed="21"/>
            <rFont val="Tahoma"/>
            <family val="2"/>
          </rPr>
          <t xml:space="preserve">
   </t>
        </r>
        <r>
          <rPr>
            <sz val="9"/>
            <color indexed="20"/>
            <rFont val="Tahoma"/>
            <family val="2"/>
          </rPr>
          <t>¤</t>
        </r>
        <r>
          <rPr>
            <sz val="9"/>
            <color indexed="21"/>
            <rFont val="Tahoma"/>
            <family val="2"/>
          </rPr>
          <t xml:space="preserve"> </t>
        </r>
        <r>
          <rPr>
            <sz val="9"/>
            <color indexed="20"/>
            <rFont val="Tahoma"/>
            <family val="2"/>
          </rPr>
          <t xml:space="preserve">UMTS 2100 </t>
        </r>
        <r>
          <rPr>
            <sz val="9"/>
            <color indexed="53"/>
            <rFont val="Tahoma"/>
            <family val="2"/>
          </rPr>
          <t xml:space="preserve"> |  LTE 2600</t>
        </r>
        <r>
          <rPr>
            <sz val="9"/>
            <color indexed="55"/>
            <rFont val="Tahoma"/>
            <family val="2"/>
          </rPr>
          <t xml:space="preserve">
   ¤ Implantation 05/09/2014
</t>
        </r>
        <r>
          <rPr>
            <b/>
            <u/>
            <sz val="10"/>
            <color indexed="18"/>
            <rFont val="Tahoma"/>
            <family val="2"/>
          </rPr>
          <t xml:space="preserve">UMTS 2100
</t>
        </r>
        <r>
          <rPr>
            <b/>
            <sz val="10"/>
            <color indexed="53"/>
            <rFont val="Tahoma"/>
            <family val="2"/>
          </rPr>
          <t>LAC 1321 | RNC 831</t>
        </r>
        <r>
          <rPr>
            <sz val="10"/>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188</t>
        </r>
        <r>
          <rPr>
            <b/>
            <sz val="9"/>
            <color indexed="54"/>
            <rFont val="Tahoma"/>
            <family val="2"/>
          </rPr>
          <t xml:space="preserve"> : CID 26639  </t>
        </r>
        <r>
          <rPr>
            <sz val="9"/>
            <color indexed="54"/>
            <rFont val="Tahoma"/>
            <family val="2"/>
          </rPr>
          <t xml:space="preserve"> on Freq. 10787</t>
        </r>
        <r>
          <rPr>
            <b/>
            <sz val="9"/>
            <color indexed="54"/>
            <rFont val="Tahoma"/>
            <family val="2"/>
          </rPr>
          <t xml:space="preserve">   </t>
        </r>
        <r>
          <rPr>
            <sz val="9"/>
            <color indexed="54"/>
            <rFont val="Tahoma"/>
            <family val="2"/>
          </rPr>
          <t xml:space="preserve">Cells 14 + 14 + 6   (InterFreqs. 3011 + 10712)      </t>
        </r>
        <r>
          <rPr>
            <sz val="9"/>
            <color indexed="17"/>
            <rFont val="Tahoma"/>
            <family val="2"/>
          </rPr>
          <t xml:space="preserve"> |       </t>
        </r>
        <r>
          <rPr>
            <b/>
            <sz val="9"/>
            <color indexed="30"/>
            <rFont val="Tahoma"/>
            <family val="2"/>
          </rPr>
          <t>CID 62110</t>
        </r>
        <r>
          <rPr>
            <sz val="9"/>
            <color indexed="54"/>
            <rFont val="Tahoma"/>
            <family val="2"/>
          </rPr>
          <t xml:space="preserve">  on Freq. 10812     Cells   20 + 8 + 6    (InterFreqs. 3011 + 10712)</t>
        </r>
        <r>
          <rPr>
            <b/>
            <sz val="9"/>
            <color indexed="54"/>
            <rFont val="Tahoma"/>
            <family val="2"/>
          </rPr>
          <t xml:space="preserve">
    </t>
        </r>
        <r>
          <rPr>
            <b/>
            <sz val="9"/>
            <color indexed="20"/>
            <rFont val="Tahoma"/>
            <family val="2"/>
          </rPr>
          <t>* PSC 189</t>
        </r>
        <r>
          <rPr>
            <b/>
            <sz val="9"/>
            <color indexed="54"/>
            <rFont val="Tahoma"/>
            <family val="2"/>
          </rPr>
          <t xml:space="preserve"> : CID 21623                           </t>
        </r>
        <r>
          <rPr>
            <sz val="9"/>
            <color indexed="54"/>
            <rFont val="Tahoma"/>
            <family val="2"/>
          </rPr>
          <t xml:space="preserve">Cells 12 + 8 + 6                                                  </t>
        </r>
        <r>
          <rPr>
            <sz val="9"/>
            <color indexed="17"/>
            <rFont val="Tahoma"/>
            <family val="2"/>
          </rPr>
          <t>|</t>
        </r>
        <r>
          <rPr>
            <sz val="9"/>
            <color indexed="54"/>
            <rFont val="Tahoma"/>
            <family val="2"/>
          </rPr>
          <t xml:space="preserve">       </t>
        </r>
        <r>
          <rPr>
            <b/>
            <sz val="9"/>
            <color indexed="30"/>
            <rFont val="Tahoma"/>
            <family val="2"/>
          </rPr>
          <t>CID   6476</t>
        </r>
        <r>
          <rPr>
            <sz val="9"/>
            <color indexed="54"/>
            <rFont val="Tahoma"/>
            <family val="2"/>
          </rPr>
          <t xml:space="preserve">                             Cells   15 + 8 + 6</t>
        </r>
        <r>
          <rPr>
            <b/>
            <sz val="9"/>
            <color indexed="54"/>
            <rFont val="Tahoma"/>
            <family val="2"/>
          </rPr>
          <t xml:space="preserve">
</t>
        </r>
        <r>
          <rPr>
            <b/>
            <u/>
            <sz val="9"/>
            <color indexed="18"/>
            <rFont val="Tahoma"/>
            <family val="2"/>
          </rPr>
          <t xml:space="preserve">
LTE 2600</t>
        </r>
        <r>
          <rPr>
            <b/>
            <sz val="9"/>
            <color indexed="54"/>
            <rFont val="Tahoma"/>
            <family val="2"/>
          </rPr>
          <t xml:space="preserve">
</t>
        </r>
        <r>
          <rPr>
            <b/>
            <sz val="9"/>
            <color indexed="53"/>
            <rFont val="Tahoma"/>
            <family val="2"/>
          </rPr>
          <t xml:space="preserve">eNB | TAC </t>
        </r>
        <r>
          <rPr>
            <sz val="9"/>
            <color indexed="53"/>
            <rFont val="Tahoma"/>
            <family val="2"/>
          </rPr>
          <t>| Band [MHz]</t>
        </r>
        <r>
          <rPr>
            <b/>
            <sz val="9"/>
            <color indexed="54"/>
            <rFont val="Tahoma"/>
            <family val="2"/>
          </rPr>
          <t xml:space="preserve">
</t>
        </r>
        <r>
          <rPr>
            <sz val="9"/>
            <color indexed="10"/>
            <rFont val="Tahoma"/>
            <family val="2"/>
          </rPr>
          <t>/!\ Inactif lors de mes tests, le 04/07</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150°  : </t>
        </r>
        <r>
          <rPr>
            <sz val="9"/>
            <color indexed="54"/>
            <rFont val="Tahoma"/>
            <family val="2"/>
          </rPr>
          <t xml:space="preserve"> émet dans la rue des Moissons  [PSC 188 / PCI]
   </t>
        </r>
        <r>
          <rPr>
            <sz val="9"/>
            <color indexed="53"/>
            <rFont val="Tahoma"/>
            <family val="2"/>
          </rPr>
          <t>¤ 220°  :</t>
        </r>
        <r>
          <rPr>
            <sz val="9"/>
            <color indexed="54"/>
            <rFont val="Tahoma"/>
            <family val="2"/>
          </rPr>
          <t xml:space="preserve">  émet dans la rue de l'Ecu  [PSC 189 / PCI]                                                                                                                                                                   </t>
        </r>
        <r>
          <rPr>
            <sz val="9"/>
            <color indexed="22"/>
            <rFont val="Tahoma"/>
            <family val="2"/>
          </rPr>
          <t xml:space="preserve">  04/07/2015</t>
        </r>
      </text>
    </comment>
    <comment ref="C58" authorId="0" shapeId="0">
      <text>
        <r>
          <rPr>
            <b/>
            <u/>
            <sz val="10"/>
            <color indexed="17"/>
            <rFont val="Tahoma"/>
            <family val="2"/>
          </rPr>
          <t>46 AV. JEAN JAURÈS</t>
        </r>
        <r>
          <rPr>
            <b/>
            <sz val="10"/>
            <color indexed="17"/>
            <rFont val="Tahoma"/>
            <family val="2"/>
          </rPr>
          <t xml:space="preserve"> (Hôtel St-André)
</t>
        </r>
        <r>
          <rPr>
            <sz val="10"/>
            <color indexed="17"/>
            <rFont val="Tahoma"/>
            <family val="2"/>
          </rPr>
          <t xml:space="preserve">Cartoradio ID 508403 </t>
        </r>
        <r>
          <rPr>
            <sz val="10"/>
            <color indexed="22"/>
            <rFont val="Tahoma"/>
            <family val="2"/>
          </rPr>
          <t xml:space="preserve"> |  Hauteur antennes : 19m (antennes extrêmement bien camouflées, et de façon insolite : elle sont à peine visibles derrière la fenêtre de la mansarde de gauche !!!)</t>
        </r>
        <r>
          <rPr>
            <sz val="9"/>
            <color indexed="21"/>
            <rFont val="Tahoma"/>
            <family val="2"/>
          </rPr>
          <t xml:space="preserve">
   ¤ DCS 1800 </t>
        </r>
        <r>
          <rPr>
            <sz val="9"/>
            <color indexed="55"/>
            <rFont val="Tahoma"/>
            <family val="2"/>
          </rPr>
          <t xml:space="preserve"> </t>
        </r>
        <r>
          <rPr>
            <sz val="9"/>
            <color indexed="20"/>
            <rFont val="Tahoma"/>
            <family val="2"/>
          </rPr>
          <t xml:space="preserve">|  UMTS 2100 </t>
        </r>
        <r>
          <rPr>
            <sz val="9"/>
            <color indexed="53"/>
            <rFont val="Tahoma"/>
            <family val="2"/>
          </rPr>
          <t xml:space="preserve"> |  LTE 2600</t>
        </r>
        <r>
          <rPr>
            <sz val="9"/>
            <color indexed="55"/>
            <rFont val="Tahoma"/>
            <family val="2"/>
          </rPr>
          <t xml:space="preserve">
   ¤ Implantation 01/02/2008  |  Dernière modification 09/08/2013
</t>
        </r>
        <r>
          <rPr>
            <b/>
            <u/>
            <sz val="10"/>
            <color indexed="32"/>
            <rFont val="Tahoma"/>
            <family val="2"/>
          </rPr>
          <t>DCS</t>
        </r>
        <r>
          <rPr>
            <sz val="9"/>
            <color indexed="55"/>
            <rFont val="Tahoma"/>
            <family val="2"/>
          </rPr>
          <t xml:space="preserve">
    </t>
        </r>
        <r>
          <rPr>
            <b/>
            <sz val="9"/>
            <color indexed="21"/>
            <rFont val="Tahoma"/>
            <family val="2"/>
          </rPr>
          <t>* BCCH 600</t>
        </r>
        <r>
          <rPr>
            <b/>
            <sz val="9"/>
            <color indexed="38"/>
            <rFont val="Tahoma"/>
            <family val="2"/>
          </rPr>
          <t xml:space="preserve"> : </t>
        </r>
        <r>
          <rPr>
            <b/>
            <sz val="9"/>
            <color indexed="54"/>
            <rFont val="Tahoma"/>
            <family val="2"/>
          </rPr>
          <t>CID 31886</t>
        </r>
        <r>
          <rPr>
            <sz val="9"/>
            <color indexed="54"/>
            <rFont val="Tahoma"/>
            <family val="2"/>
          </rPr>
          <t xml:space="preserve">, RAI 1, 0/1/0, </t>
        </r>
        <r>
          <rPr>
            <sz val="9"/>
            <color indexed="17"/>
            <rFont val="Tahoma"/>
            <family val="2"/>
          </rPr>
          <t>CRO 26 &amp; RAM 99</t>
        </r>
        <r>
          <rPr>
            <sz val="9"/>
            <color indexed="54"/>
            <rFont val="Tahoma"/>
            <family val="2"/>
          </rPr>
          <t xml:space="preserve">, 180/5/18, RAR 2, CA_List 529, BA_List 527/534/540/551/574/611/624/642 </t>
        </r>
        <r>
          <rPr>
            <sz val="9"/>
            <color indexed="17"/>
            <rFont val="Tahoma"/>
            <family val="2"/>
          </rPr>
          <t>|</t>
        </r>
        <r>
          <rPr>
            <sz val="9"/>
            <color indexed="54"/>
            <rFont val="Tahoma"/>
            <family val="2"/>
          </rPr>
          <t xml:space="preserve"> 1/3/10/13  #  EAHC MB2, B3, RLT 32, </t>
        </r>
        <r>
          <rPr>
            <sz val="9"/>
            <color indexed="17"/>
            <rFont val="Tahoma"/>
            <family val="2"/>
          </rPr>
          <t>no FH</t>
        </r>
        <r>
          <rPr>
            <sz val="9"/>
            <color indexed="54"/>
            <rFont val="Tahoma"/>
            <family val="2"/>
          </rPr>
          <t xml:space="preserve">, AFS, EDGE  #  LAC 9988
   </t>
        </r>
        <r>
          <rPr>
            <b/>
            <sz val="9"/>
            <color indexed="21"/>
            <rFont val="Tahoma"/>
            <family val="2"/>
          </rPr>
          <t xml:space="preserve"> * BCCH 551</t>
        </r>
        <r>
          <rPr>
            <b/>
            <sz val="9"/>
            <color indexed="38"/>
            <rFont val="Tahoma"/>
            <family val="2"/>
          </rPr>
          <t xml:space="preserve"> :</t>
        </r>
        <r>
          <rPr>
            <b/>
            <sz val="9"/>
            <color indexed="54"/>
            <rFont val="Tahoma"/>
            <family val="2"/>
          </rPr>
          <t xml:space="preserve"> CID 31887</t>
        </r>
        <r>
          <rPr>
            <sz val="9"/>
            <color indexed="54"/>
            <rFont val="Tahoma"/>
            <family val="2"/>
          </rPr>
          <t xml:space="preserve">, RAI 1, 0/1/0, </t>
        </r>
        <r>
          <rPr>
            <sz val="9"/>
            <color indexed="17"/>
            <rFont val="Tahoma"/>
            <family val="2"/>
          </rPr>
          <t>CRO 26 &amp; RAM 99</t>
        </r>
        <r>
          <rPr>
            <sz val="9"/>
            <color indexed="54"/>
            <rFont val="Tahoma"/>
            <family val="2"/>
          </rPr>
          <t xml:space="preserve">, 180/5/18, RAR 2, CA_List 551 - et 620 en comm', BA_List 539/556/570/574/576/590/600/632/641/642/644 </t>
        </r>
        <r>
          <rPr>
            <sz val="9"/>
            <color indexed="17"/>
            <rFont val="Tahoma"/>
            <family val="2"/>
          </rPr>
          <t xml:space="preserve">| </t>
        </r>
        <r>
          <rPr>
            <sz val="9"/>
            <color indexed="54"/>
            <rFont val="Tahoma"/>
            <family val="2"/>
          </rPr>
          <t xml:space="preserve">1/5/8/9/11/13/16  #  EAHC MB2, B5, RLT 32, </t>
        </r>
        <r>
          <rPr>
            <sz val="9"/>
            <color indexed="17"/>
            <rFont val="Tahoma"/>
            <family val="2"/>
          </rPr>
          <t>no FH</t>
        </r>
        <r>
          <rPr>
            <sz val="9"/>
            <color indexed="54"/>
            <rFont val="Tahoma"/>
            <family val="2"/>
          </rPr>
          <t xml:space="preserve">, AFS, EDGE
    </t>
        </r>
        <r>
          <rPr>
            <b/>
            <sz val="9"/>
            <color indexed="21"/>
            <rFont val="Tahoma"/>
            <family val="2"/>
          </rPr>
          <t>* BCCH 642</t>
        </r>
        <r>
          <rPr>
            <b/>
            <sz val="9"/>
            <color indexed="54"/>
            <rFont val="Tahoma"/>
            <family val="2"/>
          </rPr>
          <t xml:space="preserve"> </t>
        </r>
        <r>
          <rPr>
            <b/>
            <sz val="9"/>
            <color indexed="38"/>
            <rFont val="Tahoma"/>
            <family val="2"/>
          </rPr>
          <t>:</t>
        </r>
        <r>
          <rPr>
            <b/>
            <sz val="9"/>
            <color indexed="54"/>
            <rFont val="Tahoma"/>
            <family val="2"/>
          </rPr>
          <t xml:space="preserve"> CID 31888</t>
        </r>
        <r>
          <rPr>
            <sz val="9"/>
            <color indexed="54"/>
            <rFont val="Tahoma"/>
            <family val="2"/>
          </rPr>
          <t xml:space="preserve">, RAI 1, 0/1/0, </t>
        </r>
        <r>
          <rPr>
            <sz val="9"/>
            <color indexed="17"/>
            <rFont val="Tahoma"/>
            <family val="2"/>
          </rPr>
          <t>CRO 26 &amp; RAM 99</t>
        </r>
        <r>
          <rPr>
            <sz val="9"/>
            <color indexed="54"/>
            <rFont val="Tahoma"/>
            <family val="2"/>
          </rPr>
          <t>, 180/5/18, RAR 2, CA_List 557 / 562, BA_List 534/540/551/560/569/574/590/600/624/644</t>
        </r>
        <r>
          <rPr>
            <sz val="9"/>
            <color indexed="17"/>
            <rFont val="Tahoma"/>
            <family val="2"/>
          </rPr>
          <t xml:space="preserve"> |</t>
        </r>
        <r>
          <rPr>
            <sz val="9"/>
            <color indexed="54"/>
            <rFont val="Tahoma"/>
            <family val="2"/>
          </rPr>
          <t xml:space="preserve"> 1/3/5/11/12/13  #  EAHC MB2, B27, RLT 32, FH (et sur SDCC), EDGE
</t>
        </r>
        <r>
          <rPr>
            <b/>
            <u/>
            <sz val="10"/>
            <color indexed="18"/>
            <rFont val="Tahoma"/>
            <family val="2"/>
          </rPr>
          <t>UMTS 2100</t>
        </r>
        <r>
          <rPr>
            <b/>
            <strike/>
            <u/>
            <sz val="10"/>
            <color indexed="18"/>
            <rFont val="Tahoma"/>
            <family val="2"/>
          </rPr>
          <t xml:space="preserve">
</t>
        </r>
        <r>
          <rPr>
            <b/>
            <sz val="10"/>
            <color indexed="53"/>
            <rFont val="Tahoma"/>
            <family val="2"/>
          </rPr>
          <t>LAC 1321 | RNC 831</t>
        </r>
        <r>
          <rPr>
            <sz val="10"/>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36</t>
        </r>
        <r>
          <rPr>
            <b/>
            <sz val="9"/>
            <color indexed="54"/>
            <rFont val="Tahoma"/>
            <family val="2"/>
          </rPr>
          <t xml:space="preserve"> : CID 8371  </t>
        </r>
        <r>
          <rPr>
            <sz val="9"/>
            <color indexed="54"/>
            <rFont val="Tahoma"/>
            <family val="2"/>
          </rPr>
          <t xml:space="preserve">on Freq. 10787      Cells 11 + 6 + 6   (InterFreqs. 3011 + 10712)       </t>
        </r>
        <r>
          <rPr>
            <sz val="9"/>
            <color indexed="17"/>
            <rFont val="Tahoma"/>
            <family val="2"/>
          </rPr>
          <t>|</t>
        </r>
        <r>
          <rPr>
            <sz val="9"/>
            <color indexed="54"/>
            <rFont val="Tahoma"/>
            <family val="2"/>
          </rPr>
          <t xml:space="preserve">       </t>
        </r>
        <r>
          <rPr>
            <b/>
            <sz val="9"/>
            <color indexed="30"/>
            <rFont val="Tahoma"/>
            <family val="2"/>
          </rPr>
          <t>CID 8374</t>
        </r>
        <r>
          <rPr>
            <sz val="9"/>
            <color indexed="54"/>
            <rFont val="Tahoma"/>
            <family val="2"/>
          </rPr>
          <t xml:space="preserve">  on Freq. 10812     Cells 12 + 6 + 6    (InterFreqs. 3011 + 10712)</t>
        </r>
        <r>
          <rPr>
            <b/>
            <sz val="9"/>
            <color indexed="54"/>
            <rFont val="Tahoma"/>
            <family val="2"/>
          </rPr>
          <t xml:space="preserve">
    </t>
        </r>
        <r>
          <rPr>
            <b/>
            <sz val="9"/>
            <color indexed="20"/>
            <rFont val="Tahoma"/>
            <family val="2"/>
          </rPr>
          <t>* PSC 37</t>
        </r>
        <r>
          <rPr>
            <b/>
            <sz val="9"/>
            <color indexed="54"/>
            <rFont val="Tahoma"/>
            <family val="2"/>
          </rPr>
          <t xml:space="preserve"> : CID 8372 </t>
        </r>
        <r>
          <rPr>
            <sz val="9"/>
            <color indexed="54"/>
            <rFont val="Tahoma"/>
            <family val="2"/>
          </rPr>
          <t xml:space="preserve">                            Cells 17 + 9 + 6                                                </t>
        </r>
        <r>
          <rPr>
            <sz val="9"/>
            <color indexed="17"/>
            <rFont val="Tahoma"/>
            <family val="2"/>
          </rPr>
          <t xml:space="preserve"> | </t>
        </r>
        <r>
          <rPr>
            <sz val="9"/>
            <color indexed="54"/>
            <rFont val="Tahoma"/>
            <family val="2"/>
          </rPr>
          <t xml:space="preserve">      </t>
        </r>
        <r>
          <rPr>
            <b/>
            <sz val="9"/>
            <color indexed="30"/>
            <rFont val="Tahoma"/>
            <family val="2"/>
          </rPr>
          <t>CID 8375</t>
        </r>
        <r>
          <rPr>
            <sz val="9"/>
            <color indexed="54"/>
            <rFont val="Tahoma"/>
            <family val="2"/>
          </rPr>
          <t xml:space="preserve">                            Cells 17 + 9 + 6</t>
        </r>
        <r>
          <rPr>
            <b/>
            <sz val="9"/>
            <color indexed="54"/>
            <rFont val="Tahoma"/>
            <family val="2"/>
          </rPr>
          <t xml:space="preserve">
    </t>
        </r>
        <r>
          <rPr>
            <b/>
            <sz val="9"/>
            <color indexed="20"/>
            <rFont val="Tahoma"/>
            <family val="2"/>
          </rPr>
          <t>* PSC 38</t>
        </r>
        <r>
          <rPr>
            <b/>
            <sz val="9"/>
            <color indexed="54"/>
            <rFont val="Tahoma"/>
            <family val="2"/>
          </rPr>
          <t xml:space="preserve"> : CID 8373  </t>
        </r>
        <r>
          <rPr>
            <sz val="9"/>
            <color indexed="54"/>
            <rFont val="Tahoma"/>
            <family val="2"/>
          </rPr>
          <t xml:space="preserve">                           Cells 18 + 6 + 6                                                 </t>
        </r>
        <r>
          <rPr>
            <sz val="9"/>
            <color indexed="17"/>
            <rFont val="Tahoma"/>
            <family val="2"/>
          </rPr>
          <t>|</t>
        </r>
        <r>
          <rPr>
            <sz val="9"/>
            <color indexed="54"/>
            <rFont val="Tahoma"/>
            <family val="2"/>
          </rPr>
          <t xml:space="preserve">       </t>
        </r>
        <r>
          <rPr>
            <b/>
            <sz val="9"/>
            <color indexed="30"/>
            <rFont val="Tahoma"/>
            <family val="2"/>
          </rPr>
          <t>CID 8376</t>
        </r>
        <r>
          <rPr>
            <sz val="9"/>
            <color indexed="54"/>
            <rFont val="Tahoma"/>
            <family val="2"/>
          </rPr>
          <t xml:space="preserve">                            Cells 18 + 6 + 6</t>
        </r>
        <r>
          <rPr>
            <b/>
            <sz val="9"/>
            <color indexed="54"/>
            <rFont val="Tahoma"/>
            <family val="2"/>
          </rPr>
          <t xml:space="preserve">
</t>
        </r>
        <r>
          <rPr>
            <b/>
            <u/>
            <sz val="9"/>
            <color indexed="18"/>
            <rFont val="Tahoma"/>
            <family val="2"/>
          </rPr>
          <t>LTE 2600</t>
        </r>
        <r>
          <rPr>
            <b/>
            <sz val="9"/>
            <color indexed="54"/>
            <rFont val="Tahoma"/>
            <family val="2"/>
          </rPr>
          <t xml:space="preserve">
</t>
        </r>
        <r>
          <rPr>
            <b/>
            <sz val="9"/>
            <color indexed="53"/>
            <rFont val="Tahoma"/>
            <family val="2"/>
          </rPr>
          <t xml:space="preserve">eNB 83311 | TAC 38722 </t>
        </r>
        <r>
          <rPr>
            <sz val="9"/>
            <color indexed="53"/>
            <rFont val="Tahoma"/>
            <family val="2"/>
          </rPr>
          <t>| Band 7 [20MHz]</t>
        </r>
        <r>
          <rPr>
            <b/>
            <sz val="9"/>
            <color indexed="54"/>
            <rFont val="Tahoma"/>
            <family val="2"/>
          </rPr>
          <t xml:space="preserve">
    </t>
        </r>
        <r>
          <rPr>
            <b/>
            <sz val="9"/>
            <color indexed="30"/>
            <rFont val="Tahoma"/>
            <family val="2"/>
          </rPr>
          <t>* PCI 39</t>
        </r>
        <r>
          <rPr>
            <b/>
            <sz val="9"/>
            <color indexed="54"/>
            <rFont val="Tahoma"/>
            <family val="2"/>
          </rPr>
          <t xml:space="preserve"> : CID 28417</t>
        </r>
        <r>
          <rPr>
            <sz val="9"/>
            <color indexed="54"/>
            <rFont val="Tahoma"/>
            <family val="2"/>
          </rPr>
          <t xml:space="preserve"> (ECI 21327617)  /  CLID 1</t>
        </r>
        <r>
          <rPr>
            <b/>
            <sz val="9"/>
            <color indexed="54"/>
            <rFont val="Tahoma"/>
            <family val="2"/>
          </rPr>
          <t xml:space="preserve">
</t>
        </r>
        <r>
          <rPr>
            <b/>
            <sz val="9"/>
            <color indexed="30"/>
            <rFont val="Tahoma"/>
            <family val="2"/>
          </rPr>
          <t xml:space="preserve">    * PCI 40</t>
        </r>
        <r>
          <rPr>
            <b/>
            <sz val="9"/>
            <color indexed="54"/>
            <rFont val="Tahoma"/>
            <family val="2"/>
          </rPr>
          <t xml:space="preserve"> : CID 28418</t>
        </r>
        <r>
          <rPr>
            <sz val="9"/>
            <color indexed="54"/>
            <rFont val="Tahoma"/>
            <family val="2"/>
          </rPr>
          <t xml:space="preserve"> (ECI 21327618)  /  CLID 2</t>
        </r>
        <r>
          <rPr>
            <b/>
            <sz val="9"/>
            <color indexed="54"/>
            <rFont val="Tahoma"/>
            <family val="2"/>
          </rPr>
          <t xml:space="preserve">
</t>
        </r>
        <r>
          <rPr>
            <b/>
            <sz val="9"/>
            <color indexed="30"/>
            <rFont val="Tahoma"/>
            <family val="2"/>
          </rPr>
          <t xml:space="preserve">    * PCI 41</t>
        </r>
        <r>
          <rPr>
            <b/>
            <sz val="9"/>
            <color indexed="54"/>
            <rFont val="Tahoma"/>
            <family val="2"/>
          </rPr>
          <t xml:space="preserve"> : CID 28419</t>
        </r>
        <r>
          <rPr>
            <sz val="9"/>
            <color indexed="54"/>
            <rFont val="Tahoma"/>
            <family val="2"/>
          </rPr>
          <t xml:space="preserve"> (ECI 21327619)  /  CLID 3</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40°  : </t>
        </r>
        <r>
          <rPr>
            <sz val="9"/>
            <color indexed="54"/>
            <rFont val="Tahoma"/>
            <family val="2"/>
          </rPr>
          <t xml:space="preserve"> vers le 5 à Sec / coiffure K, suite de l'avenue Jean Jaurès  [BCCH 600 ? / PSC 36 / PCI 39]
   </t>
        </r>
        <r>
          <rPr>
            <sz val="9"/>
            <color indexed="53"/>
            <rFont val="Tahoma"/>
            <family val="2"/>
          </rPr>
          <t>¤ 145°  :</t>
        </r>
        <r>
          <rPr>
            <sz val="9"/>
            <color indexed="54"/>
            <rFont val="Tahoma"/>
            <family val="2"/>
          </rPr>
          <t xml:space="preserve">  derriere l'immeuble, dans la rue Cernay...  [BCCH 551 / PSC 37 / PCI 40]
  </t>
        </r>
        <r>
          <rPr>
            <sz val="9"/>
            <color indexed="53"/>
            <rFont val="Tahoma"/>
            <family val="2"/>
          </rPr>
          <t xml:space="preserve"> ¤ 285°  :</t>
        </r>
        <r>
          <rPr>
            <sz val="9"/>
            <color indexed="54"/>
            <rFont val="Tahoma"/>
            <family val="2"/>
          </rPr>
          <t xml:space="preserve">  dans la rue du Cardinal Gousset (latéral de l'Eglise)  [BCCH 642 ? / PSC 38 / PCI 41]                                                                                                                                                                                           </t>
        </r>
        <r>
          <rPr>
            <sz val="9"/>
            <color indexed="22"/>
            <rFont val="Tahoma"/>
            <family val="2"/>
          </rPr>
          <t xml:space="preserve">04/07/2015
   </t>
        </r>
        <r>
          <rPr>
            <sz val="9"/>
            <color indexed="60"/>
            <rFont val="Tahoma"/>
            <family val="2"/>
          </rPr>
          <t>==&gt; Très bizarre pour les S1 et S3, j'ai eu du mal à les valider selon les Azimuts, et je me demande si ils ont pas inversé en DCS les S1 et S3 (BCCH 642 en S1 et 600 en S3), ça en a tout l'air !? Peut-être un peu moins marqué en 3G et LTE...</t>
        </r>
      </text>
    </comment>
    <comment ref="C62" authorId="0" shapeId="0">
      <text>
        <r>
          <rPr>
            <b/>
            <u/>
            <sz val="10"/>
            <color indexed="17"/>
            <rFont val="Tahoma"/>
            <family val="2"/>
          </rPr>
          <t>2 RUE SOUSILLON</t>
        </r>
        <r>
          <rPr>
            <b/>
            <sz val="10"/>
            <color indexed="17"/>
            <rFont val="Tahoma"/>
            <family val="2"/>
          </rPr>
          <t xml:space="preserve">
</t>
        </r>
        <r>
          <rPr>
            <sz val="10"/>
            <color indexed="17"/>
            <rFont val="Tahoma"/>
            <family val="2"/>
          </rPr>
          <t xml:space="preserve">Cartoradio ID 377745 </t>
        </r>
        <r>
          <rPr>
            <sz val="10"/>
            <color indexed="22"/>
            <rFont val="Tahoma"/>
            <family val="2"/>
          </rPr>
          <t xml:space="preserve"> |  Hauteur antennes : 22m [sur chaque secteur une antenne GSM/DCS/UMTS 900, et une 2e antenne UMTS 2100]</t>
        </r>
        <r>
          <rPr>
            <sz val="9"/>
            <color indexed="21"/>
            <rFont val="Tahoma"/>
            <family val="2"/>
          </rPr>
          <t xml:space="preserve">
   ¤ GSM 900 &amp; 1800 </t>
        </r>
        <r>
          <rPr>
            <sz val="9"/>
            <color indexed="55"/>
            <rFont val="Tahoma"/>
            <family val="2"/>
          </rPr>
          <t xml:space="preserve"> </t>
        </r>
        <r>
          <rPr>
            <sz val="9"/>
            <color indexed="20"/>
            <rFont val="Tahoma"/>
            <family val="2"/>
          </rPr>
          <t>|  UMTS 2100 &amp; 900</t>
        </r>
        <r>
          <rPr>
            <sz val="9"/>
            <color indexed="55"/>
            <rFont val="Tahoma"/>
            <family val="2"/>
          </rPr>
          <t xml:space="preserve">
   ¤ Implantation 18/07/2005  |  Dernière modification 30/04/2015
</t>
        </r>
        <r>
          <rPr>
            <b/>
            <u/>
            <sz val="9"/>
            <color indexed="32"/>
            <rFont val="Tahoma"/>
            <family val="2"/>
          </rPr>
          <t xml:space="preserve">GSM
</t>
        </r>
        <r>
          <rPr>
            <b/>
            <sz val="9"/>
            <color indexed="38"/>
            <rFont val="Tahoma"/>
            <family val="2"/>
          </rPr>
          <t xml:space="preserve">    * BCCH   8 : </t>
        </r>
        <r>
          <rPr>
            <b/>
            <sz val="9"/>
            <color indexed="54"/>
            <rFont val="Tahoma"/>
            <family val="2"/>
          </rPr>
          <t>CID 43714</t>
        </r>
        <r>
          <rPr>
            <sz val="9"/>
            <color indexed="54"/>
            <rFont val="Tahoma"/>
            <family val="2"/>
          </rPr>
          <t>, RAI 1, 0/1/5, RAM 111, 180/5/18, RAR 2, SFH 17-25 &amp; 47-49, BA_List 3/10/12/13/16</t>
        </r>
        <r>
          <rPr>
            <sz val="9"/>
            <color indexed="17"/>
            <rFont val="Tahoma"/>
            <family val="2"/>
          </rPr>
          <t xml:space="preserve"> |</t>
        </r>
        <r>
          <rPr>
            <sz val="9"/>
            <color indexed="54"/>
            <rFont val="Tahoma"/>
            <family val="2"/>
          </rPr>
          <t xml:space="preserve"> 556/558/570/586/607/609/629 #  EAHC MB2, B41, RLT 32, FH (et sur SDCC, </t>
        </r>
        <r>
          <rPr>
            <i/>
            <sz val="9"/>
            <color indexed="54"/>
            <rFont val="Tahoma"/>
            <family val="2"/>
          </rPr>
          <t>all</t>
        </r>
        <r>
          <rPr>
            <sz val="9"/>
            <color indexed="54"/>
            <rFont val="Tahoma"/>
            <family val="2"/>
          </rPr>
          <t>), EDGE, AFS  #  LAC 9988</t>
        </r>
        <r>
          <rPr>
            <sz val="9"/>
            <color indexed="55"/>
            <rFont val="Tahoma"/>
            <family val="2"/>
          </rPr>
          <t xml:space="preserve">
</t>
        </r>
        <r>
          <rPr>
            <b/>
            <sz val="9"/>
            <color indexed="38"/>
            <rFont val="Tahoma"/>
            <family val="2"/>
          </rPr>
          <t xml:space="preserve">    * BCCH 12</t>
        </r>
        <r>
          <rPr>
            <sz val="9"/>
            <color indexed="54"/>
            <rFont val="Tahoma"/>
            <family val="2"/>
          </rPr>
          <t xml:space="preserve"> </t>
        </r>
        <r>
          <rPr>
            <b/>
            <sz val="9"/>
            <color indexed="38"/>
            <rFont val="Tahoma"/>
            <family val="2"/>
          </rPr>
          <t>:</t>
        </r>
        <r>
          <rPr>
            <b/>
            <sz val="9"/>
            <color indexed="54"/>
            <rFont val="Tahoma"/>
            <family val="2"/>
          </rPr>
          <t xml:space="preserve"> CID 49857</t>
        </r>
        <r>
          <rPr>
            <sz val="9"/>
            <color indexed="54"/>
            <rFont val="Tahoma"/>
            <family val="2"/>
          </rPr>
          <t xml:space="preserve">, RAI 1, 0/1/5, RAM 111, 180/5/18, RAR 2, SFH 17-25 &amp; 47-49, BA_List 1/2/3/4/5/7/8/9/11/14/15/16 </t>
        </r>
        <r>
          <rPr>
            <sz val="9"/>
            <color indexed="17"/>
            <rFont val="Tahoma"/>
            <family val="2"/>
          </rPr>
          <t xml:space="preserve">| </t>
        </r>
        <r>
          <rPr>
            <sz val="9"/>
            <color indexed="54"/>
            <rFont val="Tahoma"/>
            <family val="2"/>
          </rPr>
          <t xml:space="preserve">528/531/556/558/570/578/580/599/607/625/629/632/636/644  #  EAHC MB2, B58, RLT 32, FH, EDGE
</t>
        </r>
        <r>
          <rPr>
            <b/>
            <sz val="9"/>
            <color indexed="38"/>
            <rFont val="Tahoma"/>
            <family val="2"/>
          </rPr>
          <t xml:space="preserve">    * BCCH   3 :</t>
        </r>
        <r>
          <rPr>
            <b/>
            <sz val="9"/>
            <color indexed="54"/>
            <rFont val="Tahoma"/>
            <family val="2"/>
          </rPr>
          <t xml:space="preserve"> CID 52593</t>
        </r>
        <r>
          <rPr>
            <sz val="9"/>
            <color indexed="54"/>
            <rFont val="Tahoma"/>
            <family val="2"/>
          </rPr>
          <t xml:space="preserve">, RAI 1, 0/1/5, RAM 111, 180/5/18, RAR 2, SFH 17-25 &amp; 47-49, BA_List 1/4/5/8/9/10/11/12/13/14/16 </t>
        </r>
        <r>
          <rPr>
            <sz val="9"/>
            <color indexed="17"/>
            <rFont val="Tahoma"/>
            <family val="2"/>
          </rPr>
          <t>|</t>
        </r>
        <r>
          <rPr>
            <sz val="9"/>
            <color indexed="54"/>
            <rFont val="Tahoma"/>
            <family val="2"/>
          </rPr>
          <t xml:space="preserve"> 540/556/558/570/580/586/588/599/607/625/629/632/641/644  #  EAHC MB2, B1, RLT 32, FH, EDGE</t>
        </r>
        <r>
          <rPr>
            <sz val="9"/>
            <color indexed="38"/>
            <rFont val="Tahoma"/>
            <family val="2"/>
          </rPr>
          <t xml:space="preserve">
</t>
        </r>
        <r>
          <rPr>
            <sz val="9"/>
            <color indexed="55"/>
            <rFont val="Tahoma"/>
            <family val="2"/>
          </rPr>
          <t xml:space="preserve">
</t>
        </r>
        <r>
          <rPr>
            <b/>
            <u/>
            <sz val="10"/>
            <color indexed="32"/>
            <rFont val="Tahoma"/>
            <family val="2"/>
          </rPr>
          <t xml:space="preserve">DCS
</t>
        </r>
        <r>
          <rPr>
            <b/>
            <sz val="10"/>
            <color indexed="38"/>
            <rFont val="Tahoma"/>
            <family val="2"/>
          </rPr>
          <t xml:space="preserve">    </t>
        </r>
        <r>
          <rPr>
            <b/>
            <sz val="9"/>
            <color indexed="38"/>
            <rFont val="Tahoma"/>
            <family val="2"/>
          </rPr>
          <t xml:space="preserve">* BCCH 556 : </t>
        </r>
        <r>
          <rPr>
            <b/>
            <sz val="9"/>
            <color indexed="54"/>
            <rFont val="Tahoma"/>
            <family val="2"/>
          </rPr>
          <t>CID 40486</t>
        </r>
        <r>
          <rPr>
            <sz val="9"/>
            <color indexed="54"/>
            <rFont val="Tahoma"/>
            <family val="2"/>
          </rPr>
          <t xml:space="preserve">, RAI 1, 0/1/0, </t>
        </r>
        <r>
          <rPr>
            <sz val="9"/>
            <color indexed="17"/>
            <rFont val="Tahoma"/>
            <family val="2"/>
          </rPr>
          <t>CRO 28</t>
        </r>
        <r>
          <rPr>
            <sz val="9"/>
            <color indexed="54"/>
            <rFont val="Tahoma"/>
            <family val="2"/>
          </rPr>
          <t xml:space="preserve"> &amp; RAM 96, 180/5/18, RAR 2, CA_List 536, BA_List 558/570/586/607/617/628/629</t>
        </r>
        <r>
          <rPr>
            <sz val="9"/>
            <color indexed="17"/>
            <rFont val="Tahoma"/>
            <family val="2"/>
          </rPr>
          <t xml:space="preserve"> | </t>
        </r>
        <r>
          <rPr>
            <sz val="9"/>
            <color indexed="54"/>
            <rFont val="Tahoma"/>
            <family val="2"/>
          </rPr>
          <t xml:space="preserve">3/8/10/12/13/16  #  EAHC MB2, B20, RLT 32, </t>
        </r>
        <r>
          <rPr>
            <sz val="9"/>
            <color indexed="17"/>
            <rFont val="Tahoma"/>
            <family val="2"/>
          </rPr>
          <t>no FH</t>
        </r>
        <r>
          <rPr>
            <sz val="9"/>
            <color indexed="54"/>
            <rFont val="Tahoma"/>
            <family val="2"/>
          </rPr>
          <t>, AFS, EDGE</t>
        </r>
        <r>
          <rPr>
            <sz val="9"/>
            <color indexed="55"/>
            <rFont val="Tahoma"/>
            <family val="2"/>
          </rPr>
          <t xml:space="preserve">
    </t>
        </r>
        <r>
          <rPr>
            <b/>
            <sz val="9"/>
            <color indexed="21"/>
            <rFont val="Tahoma"/>
            <family val="2"/>
          </rPr>
          <t>* BCCH 629</t>
        </r>
        <r>
          <rPr>
            <b/>
            <sz val="9"/>
            <color indexed="38"/>
            <rFont val="Tahoma"/>
            <family val="2"/>
          </rPr>
          <t xml:space="preserve"> : </t>
        </r>
        <r>
          <rPr>
            <b/>
            <sz val="9"/>
            <color indexed="54"/>
            <rFont val="Tahoma"/>
            <family val="2"/>
          </rPr>
          <t>CID 47312</t>
        </r>
        <r>
          <rPr>
            <sz val="9"/>
            <color indexed="54"/>
            <rFont val="Tahoma"/>
            <family val="2"/>
          </rPr>
          <t xml:space="preserve">, RAI 1, 0/1/0, </t>
        </r>
        <r>
          <rPr>
            <sz val="9"/>
            <color indexed="17"/>
            <rFont val="Tahoma"/>
            <family val="2"/>
          </rPr>
          <t>CRO 28</t>
        </r>
        <r>
          <rPr>
            <sz val="9"/>
            <color indexed="54"/>
            <rFont val="Tahoma"/>
            <family val="2"/>
          </rPr>
          <t xml:space="preserve"> &amp; RAM 96, 180/5/18, RAR 2, CA_List 562, BA_List 528/531/556/558/570/578/580/599/607/625/632/636/639/644 </t>
        </r>
        <r>
          <rPr>
            <sz val="9"/>
            <color indexed="17"/>
            <rFont val="Tahoma"/>
            <family val="2"/>
          </rPr>
          <t>|</t>
        </r>
        <r>
          <rPr>
            <sz val="9"/>
            <color indexed="54"/>
            <rFont val="Tahoma"/>
            <family val="2"/>
          </rPr>
          <t xml:space="preserve"> 1/2/3/4//5/7/8/9/12/14/15/16  #  EAHC MB2, B10, RLT 32, </t>
        </r>
        <r>
          <rPr>
            <sz val="9"/>
            <color indexed="17"/>
            <rFont val="Tahoma"/>
            <family val="2"/>
          </rPr>
          <t>no FH</t>
        </r>
        <r>
          <rPr>
            <sz val="9"/>
            <color indexed="54"/>
            <rFont val="Tahoma"/>
            <family val="2"/>
          </rPr>
          <t xml:space="preserve">, EDGE
   </t>
        </r>
        <r>
          <rPr>
            <b/>
            <sz val="9"/>
            <color indexed="21"/>
            <rFont val="Tahoma"/>
            <family val="2"/>
          </rPr>
          <t xml:space="preserve"> * BCCH 607</t>
        </r>
        <r>
          <rPr>
            <b/>
            <sz val="9"/>
            <color indexed="38"/>
            <rFont val="Tahoma"/>
            <family val="2"/>
          </rPr>
          <t xml:space="preserve"> :</t>
        </r>
        <r>
          <rPr>
            <b/>
            <sz val="9"/>
            <color indexed="54"/>
            <rFont val="Tahoma"/>
            <family val="2"/>
          </rPr>
          <t xml:space="preserve"> CID 56911</t>
        </r>
        <r>
          <rPr>
            <sz val="9"/>
            <color indexed="54"/>
            <rFont val="Tahoma"/>
            <family val="2"/>
          </rPr>
          <t xml:space="preserve">, RAI 1, 0/1/0, </t>
        </r>
        <r>
          <rPr>
            <sz val="9"/>
            <color indexed="17"/>
            <rFont val="Tahoma"/>
            <family val="2"/>
          </rPr>
          <t>CRO 28</t>
        </r>
        <r>
          <rPr>
            <sz val="9"/>
            <color indexed="54"/>
            <rFont val="Tahoma"/>
            <family val="2"/>
          </rPr>
          <t xml:space="preserve"> &amp; RAM 96, 180/5/18, RAR 2, CA_List 607 + 547 en comm', BA_List 539/540/543/556/558/570/578/580/586/588/599/625/629/632/641/6444 </t>
        </r>
        <r>
          <rPr>
            <sz val="9"/>
            <color indexed="17"/>
            <rFont val="Tahoma"/>
            <family val="2"/>
          </rPr>
          <t>|</t>
        </r>
        <r>
          <rPr>
            <sz val="9"/>
            <color indexed="54"/>
            <rFont val="Tahoma"/>
            <family val="2"/>
          </rPr>
          <t xml:space="preserve"> 1/3/5/8/10/11/12/14/16  #  EAHC MB2, B26, RLT 32, </t>
        </r>
        <r>
          <rPr>
            <sz val="9"/>
            <color indexed="17"/>
            <rFont val="Tahoma"/>
            <family val="2"/>
          </rPr>
          <t>no FH</t>
        </r>
        <r>
          <rPr>
            <sz val="9"/>
            <color indexed="54"/>
            <rFont val="Tahoma"/>
            <family val="2"/>
          </rPr>
          <t xml:space="preserve">,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172 :</t>
        </r>
        <r>
          <rPr>
            <sz val="9"/>
            <color indexed="20"/>
            <rFont val="Tahoma"/>
            <family val="2"/>
          </rPr>
          <t xml:space="preserve"> </t>
        </r>
        <r>
          <rPr>
            <b/>
            <sz val="9"/>
            <color indexed="54"/>
            <rFont val="Tahoma"/>
            <family val="2"/>
          </rPr>
          <t>CID 8721</t>
        </r>
        <r>
          <rPr>
            <sz val="9"/>
            <color indexed="54"/>
            <rFont val="Tahoma"/>
            <family val="2"/>
          </rPr>
          <t xml:space="preserve">  on Freq. 10787      Cells 13 + 12 + 6   (InterFreqs. 3011 + 10712)     </t>
        </r>
        <r>
          <rPr>
            <sz val="9"/>
            <color indexed="17"/>
            <rFont val="Tahoma"/>
            <family val="2"/>
          </rPr>
          <t xml:space="preserve">  | </t>
        </r>
        <r>
          <rPr>
            <sz val="9"/>
            <color indexed="54"/>
            <rFont val="Tahoma"/>
            <family val="2"/>
          </rPr>
          <t xml:space="preserve">      </t>
        </r>
        <r>
          <rPr>
            <b/>
            <sz val="9"/>
            <color indexed="30"/>
            <rFont val="Tahoma"/>
            <family val="2"/>
          </rPr>
          <t>CID 8724</t>
        </r>
        <r>
          <rPr>
            <sz val="9"/>
            <color indexed="54"/>
            <rFont val="Tahoma"/>
            <family val="2"/>
          </rPr>
          <t xml:space="preserve">  on Freq. 10812    Cells 13 + 11 + 6    (InterFreqs. 3011 + 10712)
</t>
        </r>
        <r>
          <rPr>
            <b/>
            <sz val="9"/>
            <color indexed="54"/>
            <rFont val="Tahoma"/>
            <family val="2"/>
          </rPr>
          <t xml:space="preserve">    </t>
        </r>
        <r>
          <rPr>
            <b/>
            <sz val="9"/>
            <color indexed="20"/>
            <rFont val="Tahoma"/>
            <family val="2"/>
          </rPr>
          <t xml:space="preserve">* PSC 173 : </t>
        </r>
        <r>
          <rPr>
            <b/>
            <sz val="9"/>
            <color indexed="54"/>
            <rFont val="Tahoma"/>
            <family val="2"/>
          </rPr>
          <t xml:space="preserve">CID 8722 </t>
        </r>
        <r>
          <rPr>
            <sz val="9"/>
            <color indexed="54"/>
            <rFont val="Tahoma"/>
            <family val="2"/>
          </rPr>
          <t xml:space="preserve">                            Cells 14 + 13 + 6                                              </t>
        </r>
        <r>
          <rPr>
            <sz val="9"/>
            <color indexed="17"/>
            <rFont val="Tahoma"/>
            <family val="2"/>
          </rPr>
          <t xml:space="preserve">   | </t>
        </r>
        <r>
          <rPr>
            <sz val="9"/>
            <color indexed="54"/>
            <rFont val="Tahoma"/>
            <family val="2"/>
          </rPr>
          <t xml:space="preserve">      </t>
        </r>
        <r>
          <rPr>
            <b/>
            <sz val="9"/>
            <color indexed="30"/>
            <rFont val="Tahoma"/>
            <family val="2"/>
          </rPr>
          <t>CID 8725</t>
        </r>
        <r>
          <rPr>
            <sz val="9"/>
            <color indexed="54"/>
            <rFont val="Tahoma"/>
            <family val="2"/>
          </rPr>
          <t xml:space="preserve">                           Cells 15 + 11 + 6
</t>
        </r>
        <r>
          <rPr>
            <b/>
            <sz val="9"/>
            <color indexed="54"/>
            <rFont val="Tahoma"/>
            <family val="2"/>
          </rPr>
          <t xml:space="preserve">   </t>
        </r>
        <r>
          <rPr>
            <b/>
            <sz val="9"/>
            <color indexed="20"/>
            <rFont val="Tahoma"/>
            <family val="2"/>
          </rPr>
          <t xml:space="preserve"> * PSC 174 :</t>
        </r>
        <r>
          <rPr>
            <b/>
            <sz val="9"/>
            <color indexed="54"/>
            <rFont val="Tahoma"/>
            <family val="2"/>
          </rPr>
          <t xml:space="preserve"> CID 8723</t>
        </r>
        <r>
          <rPr>
            <sz val="9"/>
            <color indexed="54"/>
            <rFont val="Tahoma"/>
            <family val="2"/>
          </rPr>
          <t xml:space="preserve">                             Cells 16 + 15 + 6                                              </t>
        </r>
        <r>
          <rPr>
            <sz val="9"/>
            <color indexed="17"/>
            <rFont val="Tahoma"/>
            <family val="2"/>
          </rPr>
          <t xml:space="preserve">   |    </t>
        </r>
        <r>
          <rPr>
            <sz val="9"/>
            <color indexed="30"/>
            <rFont val="Tahoma"/>
            <family val="2"/>
          </rPr>
          <t xml:space="preserve">   </t>
        </r>
        <r>
          <rPr>
            <b/>
            <sz val="9"/>
            <color indexed="30"/>
            <rFont val="Tahoma"/>
            <family val="2"/>
          </rPr>
          <t>CID 8726</t>
        </r>
        <r>
          <rPr>
            <sz val="9"/>
            <color indexed="54"/>
            <rFont val="Tahoma"/>
            <family val="2"/>
          </rPr>
          <t xml:space="preserve">                           Cells 16 + 10 + 6
</t>
        </r>
        <r>
          <rPr>
            <b/>
            <u/>
            <sz val="9"/>
            <color indexed="18"/>
            <rFont val="Tahoma"/>
            <family val="2"/>
          </rPr>
          <t>UMTS 900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xml:space="preserve">  * PSC 172 :</t>
        </r>
        <r>
          <rPr>
            <b/>
            <sz val="9"/>
            <color indexed="54"/>
            <rFont val="Tahoma"/>
            <family val="2"/>
          </rPr>
          <t xml:space="preserve"> CID   7332</t>
        </r>
        <r>
          <rPr>
            <sz val="9"/>
            <color indexed="54"/>
            <rFont val="Tahoma"/>
            <family val="2"/>
          </rPr>
          <t xml:space="preserve">  Cells 9 + 6 + 5  (InterFreqs. 10712 + 10787)
</t>
        </r>
        <r>
          <rPr>
            <b/>
            <sz val="9"/>
            <color indexed="54"/>
            <rFont val="Tahoma"/>
            <family val="2"/>
          </rPr>
          <t xml:space="preserve">    </t>
        </r>
        <r>
          <rPr>
            <b/>
            <sz val="9"/>
            <color indexed="20"/>
            <rFont val="Tahoma"/>
            <family val="2"/>
          </rPr>
          <t>* PSC 173 :</t>
        </r>
        <r>
          <rPr>
            <b/>
            <sz val="9"/>
            <color indexed="54"/>
            <rFont val="Tahoma"/>
            <family val="2"/>
          </rPr>
          <t xml:space="preserve"> CID 46215 </t>
        </r>
        <r>
          <rPr>
            <sz val="9"/>
            <color indexed="54"/>
            <rFont val="Tahoma"/>
            <family val="2"/>
          </rPr>
          <t xml:space="preserve"> Cells 14 + 6 + 6
</t>
        </r>
        <r>
          <rPr>
            <b/>
            <sz val="9"/>
            <color indexed="54"/>
            <rFont val="Tahoma"/>
            <family val="2"/>
          </rPr>
          <t xml:space="preserve">  </t>
        </r>
        <r>
          <rPr>
            <b/>
            <sz val="9"/>
            <color indexed="20"/>
            <rFont val="Tahoma"/>
            <family val="2"/>
          </rPr>
          <t xml:space="preserve">  * PSC 174 :</t>
        </r>
        <r>
          <rPr>
            <b/>
            <sz val="9"/>
            <color indexed="54"/>
            <rFont val="Tahoma"/>
            <family val="2"/>
          </rPr>
          <t xml:space="preserve"> CID 18912 </t>
        </r>
        <r>
          <rPr>
            <sz val="9"/>
            <color indexed="54"/>
            <rFont val="Tahoma"/>
            <family val="2"/>
          </rPr>
          <t xml:space="preserve"> Cells 14 + 6 + 5
</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45° : </t>
        </r>
        <r>
          <rPr>
            <sz val="9"/>
            <color indexed="54"/>
            <rFont val="Tahoma"/>
            <family val="2"/>
          </rPr>
          <t xml:space="preserve"> dans la rue de St-Brice, vers le Nord  [BCCH 8 + 556 / PSC 172]
  </t>
        </r>
        <r>
          <rPr>
            <sz val="9"/>
            <color indexed="53"/>
            <rFont val="Tahoma"/>
            <family val="2"/>
          </rPr>
          <t xml:space="preserve"> ¤ 145° : </t>
        </r>
        <r>
          <rPr>
            <sz val="9"/>
            <color indexed="54"/>
            <rFont val="Tahoma"/>
            <family val="2"/>
          </rPr>
          <t xml:space="preserve"> dans la rue Paul Lapie (secteur ver sle centre-ville, jardin de la Patte d'oie)  [BCCH 12+ 629 / PSC 173]
   </t>
        </r>
        <r>
          <rPr>
            <sz val="9"/>
            <color indexed="53"/>
            <rFont val="Tahoma"/>
            <family val="2"/>
          </rPr>
          <t>¤ 245° :</t>
        </r>
        <r>
          <rPr>
            <sz val="9"/>
            <color indexed="54"/>
            <rFont val="Tahoma"/>
            <family val="2"/>
          </rPr>
          <t xml:space="preserve">  suite de la rue Sousillon, vers le canal  [BCCH 3 + 607 / PSC 174]                                                                                                                                                                                                                                                      </t>
        </r>
        <r>
          <rPr>
            <sz val="9"/>
            <color indexed="22"/>
            <rFont val="Tahoma"/>
            <family val="2"/>
          </rPr>
          <t>12/07/2015</t>
        </r>
      </text>
    </comment>
    <comment ref="C64" authorId="0" shapeId="0">
      <text>
        <r>
          <rPr>
            <b/>
            <u/>
            <sz val="10"/>
            <color indexed="17"/>
            <rFont val="Tahoma"/>
            <family val="2"/>
          </rPr>
          <t>60 RUE GERUZEZ</t>
        </r>
        <r>
          <rPr>
            <b/>
            <sz val="10"/>
            <color indexed="17"/>
            <rFont val="Tahoma"/>
            <family val="2"/>
          </rPr>
          <t xml:space="preserve">
</t>
        </r>
        <r>
          <rPr>
            <sz val="10"/>
            <color indexed="17"/>
            <rFont val="Tahoma"/>
            <family val="2"/>
          </rPr>
          <t xml:space="preserve">Cartoradio ID 371940 </t>
        </r>
        <r>
          <rPr>
            <sz val="10"/>
            <color indexed="22"/>
            <rFont val="Tahoma"/>
            <family val="2"/>
          </rPr>
          <t xml:space="preserve"> |  Hauteur antennes : 51m [une antenne UMTS/LTE et une DCS sur chaque secteur]</t>
        </r>
        <r>
          <rPr>
            <sz val="9"/>
            <color indexed="21"/>
            <rFont val="Tahoma"/>
            <family val="2"/>
          </rPr>
          <t xml:space="preserve">
   ¤ DCS 1800 </t>
        </r>
        <r>
          <rPr>
            <sz val="9"/>
            <color indexed="55"/>
            <rFont val="Tahoma"/>
            <family val="2"/>
          </rPr>
          <t xml:space="preserve"> </t>
        </r>
        <r>
          <rPr>
            <sz val="9"/>
            <color indexed="20"/>
            <rFont val="Tahoma"/>
            <family val="2"/>
          </rPr>
          <t>|  UMTS 2100</t>
        </r>
        <r>
          <rPr>
            <sz val="9"/>
            <color indexed="10"/>
            <rFont val="Tahoma"/>
            <family val="2"/>
          </rPr>
          <t xml:space="preserve"> </t>
        </r>
        <r>
          <rPr>
            <sz val="9"/>
            <color indexed="53"/>
            <rFont val="Tahoma"/>
            <family val="2"/>
          </rPr>
          <t xml:space="preserve"> |  LTE 2600</t>
        </r>
        <r>
          <rPr>
            <sz val="9"/>
            <color indexed="55"/>
            <rFont val="Tahoma"/>
            <family val="2"/>
          </rPr>
          <t xml:space="preserve">
   ¤ Implantation 29/04/2005  |  Dernière modification  07/02/2014
</t>
        </r>
        <r>
          <rPr>
            <b/>
            <u/>
            <sz val="10"/>
            <color indexed="32"/>
            <rFont val="Tahoma"/>
            <family val="2"/>
          </rPr>
          <t xml:space="preserve">DCS
</t>
        </r>
        <r>
          <rPr>
            <b/>
            <sz val="10"/>
            <color indexed="38"/>
            <rFont val="Tahoma"/>
            <family val="2"/>
          </rPr>
          <t xml:space="preserve">    </t>
        </r>
        <r>
          <rPr>
            <b/>
            <sz val="9"/>
            <color indexed="38"/>
            <rFont val="Tahoma"/>
            <family val="2"/>
          </rPr>
          <t xml:space="preserve">* BCCH 535 : </t>
        </r>
        <r>
          <rPr>
            <b/>
            <sz val="9"/>
            <color indexed="54"/>
            <rFont val="Tahoma"/>
            <family val="2"/>
          </rPr>
          <t>CID 34255</t>
        </r>
        <r>
          <rPr>
            <sz val="9"/>
            <color indexed="54"/>
            <rFont val="Tahoma"/>
            <family val="2"/>
          </rPr>
          <t>, RAI 1, 0/</t>
        </r>
        <r>
          <rPr>
            <sz val="9"/>
            <color indexed="10"/>
            <rFont val="Tahoma"/>
            <family val="2"/>
          </rPr>
          <t>2</t>
        </r>
        <r>
          <rPr>
            <sz val="9"/>
            <color indexed="54"/>
            <rFont val="Tahoma"/>
            <family val="2"/>
          </rPr>
          <t xml:space="preserve">/0, </t>
        </r>
        <r>
          <rPr>
            <sz val="9"/>
            <color indexed="17"/>
            <rFont val="Tahoma"/>
            <family val="2"/>
          </rPr>
          <t>CRO 26 &amp; RAM 99</t>
        </r>
        <r>
          <rPr>
            <sz val="9"/>
            <color indexed="54"/>
            <rFont val="Tahoma"/>
            <family val="2"/>
          </rPr>
          <t>, 180/</t>
        </r>
        <r>
          <rPr>
            <sz val="9"/>
            <color indexed="10"/>
            <rFont val="Tahoma"/>
            <family val="2"/>
          </rPr>
          <t>4/22</t>
        </r>
        <r>
          <rPr>
            <sz val="9"/>
            <color indexed="54"/>
            <rFont val="Tahoma"/>
            <family val="2"/>
          </rPr>
          <t>, RAR 2, CA_List 529 / 588 / 596, BA_List 539/547/558/571/577/579/584/586/588/602/617/628/635/639</t>
        </r>
        <r>
          <rPr>
            <sz val="9"/>
            <color indexed="17"/>
            <rFont val="Tahoma"/>
            <family val="2"/>
          </rPr>
          <t xml:space="preserve"> | </t>
        </r>
        <r>
          <rPr>
            <sz val="9"/>
            <color indexed="54"/>
            <rFont val="Tahoma"/>
            <family val="2"/>
          </rPr>
          <t>2/4/5/6/8/9/10/11/12/13/14/16  #  EAHC MB2, B4, RLT 32, FH (et sur SDCC), EDGE  #  LAC 9988</t>
        </r>
        <r>
          <rPr>
            <sz val="9"/>
            <color indexed="55"/>
            <rFont val="Tahoma"/>
            <family val="2"/>
          </rPr>
          <t xml:space="preserve">
    </t>
        </r>
        <r>
          <rPr>
            <b/>
            <sz val="9"/>
            <color indexed="21"/>
            <rFont val="Tahoma"/>
            <family val="2"/>
          </rPr>
          <t>* BCCH 558</t>
        </r>
        <r>
          <rPr>
            <b/>
            <sz val="9"/>
            <color indexed="38"/>
            <rFont val="Tahoma"/>
            <family val="2"/>
          </rPr>
          <t xml:space="preserve"> : </t>
        </r>
        <r>
          <rPr>
            <b/>
            <sz val="9"/>
            <color indexed="54"/>
            <rFont val="Tahoma"/>
            <family val="2"/>
          </rPr>
          <t>CID 34257</t>
        </r>
        <r>
          <rPr>
            <sz val="9"/>
            <color indexed="54"/>
            <rFont val="Tahoma"/>
            <family val="2"/>
          </rPr>
          <t>, RAI 1, 0/</t>
        </r>
        <r>
          <rPr>
            <sz val="9"/>
            <color indexed="10"/>
            <rFont val="Tahoma"/>
            <family val="2"/>
          </rPr>
          <t>2</t>
        </r>
        <r>
          <rPr>
            <sz val="9"/>
            <color indexed="54"/>
            <rFont val="Tahoma"/>
            <family val="2"/>
          </rPr>
          <t xml:space="preserve">/0, </t>
        </r>
        <r>
          <rPr>
            <sz val="9"/>
            <color indexed="17"/>
            <rFont val="Tahoma"/>
            <family val="2"/>
          </rPr>
          <t>CRO 26 &amp; RAM 99</t>
        </r>
        <r>
          <rPr>
            <sz val="9"/>
            <color indexed="54"/>
            <rFont val="Tahoma"/>
            <family val="2"/>
          </rPr>
          <t>, 180/</t>
        </r>
        <r>
          <rPr>
            <sz val="9"/>
            <color indexed="10"/>
            <rFont val="Tahoma"/>
            <family val="2"/>
          </rPr>
          <t>4/22</t>
        </r>
        <r>
          <rPr>
            <sz val="9"/>
            <color indexed="54"/>
            <rFont val="Tahoma"/>
            <family val="2"/>
          </rPr>
          <t xml:space="preserve">, RAR 2, CA_List 548 / 565 / 592 / 619, BA_List 531/535/539/547/556/570/579/584/586/607/609/617/628/629/635 </t>
        </r>
        <r>
          <rPr>
            <sz val="9"/>
            <color indexed="17"/>
            <rFont val="Tahoma"/>
            <family val="2"/>
          </rPr>
          <t>|</t>
        </r>
        <r>
          <rPr>
            <sz val="9"/>
            <color indexed="54"/>
            <rFont val="Tahoma"/>
            <family val="2"/>
          </rPr>
          <t xml:space="preserve"> 2/3/5/8/10/11/12/13/14/16  #  EAHC MB2, B0, RLT 32, FH, EDGE
   </t>
        </r>
        <r>
          <rPr>
            <b/>
            <sz val="9"/>
            <color indexed="21"/>
            <rFont val="Tahoma"/>
            <family val="2"/>
          </rPr>
          <t xml:space="preserve"> * BCCH 539</t>
        </r>
        <r>
          <rPr>
            <b/>
            <sz val="9"/>
            <color indexed="38"/>
            <rFont val="Tahoma"/>
            <family val="2"/>
          </rPr>
          <t xml:space="preserve"> :</t>
        </r>
        <r>
          <rPr>
            <b/>
            <sz val="9"/>
            <color indexed="54"/>
            <rFont val="Tahoma"/>
            <family val="2"/>
          </rPr>
          <t xml:space="preserve"> CID 34303</t>
        </r>
        <r>
          <rPr>
            <sz val="9"/>
            <color indexed="54"/>
            <rFont val="Tahoma"/>
            <family val="2"/>
          </rPr>
          <t xml:space="preserve">, RAI 1, 0/1/0, </t>
        </r>
        <r>
          <rPr>
            <sz val="9"/>
            <color indexed="17"/>
            <rFont val="Tahoma"/>
            <family val="2"/>
          </rPr>
          <t>CRO 26 &amp; RAM 99</t>
        </r>
        <r>
          <rPr>
            <sz val="9"/>
            <color indexed="54"/>
            <rFont val="Tahoma"/>
            <family val="2"/>
          </rPr>
          <t xml:space="preserve">, 180/5/18, RAR 2, CA_List 539 + 602 en comm', BA_List 535/558/571/580/584/586/588/607/617/628/632 </t>
        </r>
        <r>
          <rPr>
            <sz val="9"/>
            <color indexed="17"/>
            <rFont val="Tahoma"/>
            <family val="2"/>
          </rPr>
          <t>|</t>
        </r>
        <r>
          <rPr>
            <sz val="9"/>
            <color indexed="54"/>
            <rFont val="Tahoma"/>
            <family val="2"/>
          </rPr>
          <t xml:space="preserve"> 1/5/8/9/10/13/14  #  EAHC MB2, B19, RLT 32, </t>
        </r>
        <r>
          <rPr>
            <sz val="9"/>
            <color indexed="17"/>
            <rFont val="Tahoma"/>
            <family val="2"/>
          </rPr>
          <t>no FH</t>
        </r>
        <r>
          <rPr>
            <sz val="9"/>
            <color indexed="54"/>
            <rFont val="Tahoma"/>
            <family val="2"/>
          </rPr>
          <t xml:space="preserve">,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Signe 3G on F1 - Signe 3.5G on F2/F3</t>
        </r>
        <r>
          <rPr>
            <sz val="9"/>
            <color indexed="54"/>
            <rFont val="Tahoma"/>
            <family val="2"/>
          </rPr>
          <t xml:space="preserve">
</t>
        </r>
        <r>
          <rPr>
            <b/>
            <sz val="9"/>
            <color indexed="54"/>
            <rFont val="Tahoma"/>
            <family val="2"/>
          </rPr>
          <t xml:space="preserve">    </t>
        </r>
        <r>
          <rPr>
            <b/>
            <sz val="9"/>
            <color indexed="20"/>
            <rFont val="Tahoma"/>
            <family val="2"/>
          </rPr>
          <t>* PSC 180 :</t>
        </r>
        <r>
          <rPr>
            <sz val="9"/>
            <color indexed="20"/>
            <rFont val="Tahoma"/>
            <family val="2"/>
          </rPr>
          <t xml:space="preserve"> </t>
        </r>
        <r>
          <rPr>
            <b/>
            <sz val="9"/>
            <color indexed="54"/>
            <rFont val="Tahoma"/>
            <family val="2"/>
          </rPr>
          <t>CID 21041</t>
        </r>
        <r>
          <rPr>
            <sz val="9"/>
            <color indexed="54"/>
            <rFont val="Tahoma"/>
            <family val="2"/>
          </rPr>
          <t xml:space="preserve">  on Freq. 10787      Cells 16 + 15 + 6   (InterFreqs. 3011 + 10712)     </t>
        </r>
        <r>
          <rPr>
            <sz val="9"/>
            <color indexed="17"/>
            <rFont val="Tahoma"/>
            <family val="2"/>
          </rPr>
          <t xml:space="preserve">  | </t>
        </r>
        <r>
          <rPr>
            <sz val="9"/>
            <color indexed="54"/>
            <rFont val="Tahoma"/>
            <family val="2"/>
          </rPr>
          <t xml:space="preserve">      </t>
        </r>
        <r>
          <rPr>
            <b/>
            <sz val="9"/>
            <color indexed="30"/>
            <rFont val="Tahoma"/>
            <family val="2"/>
          </rPr>
          <t>CID 21044</t>
        </r>
        <r>
          <rPr>
            <sz val="9"/>
            <color indexed="54"/>
            <rFont val="Tahoma"/>
            <family val="2"/>
          </rPr>
          <t xml:space="preserve">  on Freq. 10812    Cells 16 + 8 + 6    (InterFreqs. 3011 + 10712)          </t>
        </r>
        <r>
          <rPr>
            <sz val="9"/>
            <color indexed="17"/>
            <rFont val="Tahoma"/>
            <family val="2"/>
          </rPr>
          <t xml:space="preserve">  | </t>
        </r>
        <r>
          <rPr>
            <sz val="9"/>
            <color indexed="54"/>
            <rFont val="Tahoma"/>
            <family val="2"/>
          </rPr>
          <t xml:space="preserve">      </t>
        </r>
        <r>
          <rPr>
            <b/>
            <sz val="9"/>
            <color indexed="30"/>
            <rFont val="Tahoma"/>
            <family val="2"/>
          </rPr>
          <t>CID 37118</t>
        </r>
        <r>
          <rPr>
            <sz val="9"/>
            <color indexed="54"/>
            <rFont val="Tahoma"/>
            <family val="2"/>
          </rPr>
          <t xml:space="preserve">  on Freq. 10836        Cells 5 + 6 + 6    (InterFreqs. 3011 + 10712)
</t>
        </r>
        <r>
          <rPr>
            <b/>
            <sz val="9"/>
            <color indexed="54"/>
            <rFont val="Tahoma"/>
            <family val="2"/>
          </rPr>
          <t xml:space="preserve">    </t>
        </r>
        <r>
          <rPr>
            <b/>
            <sz val="9"/>
            <color indexed="20"/>
            <rFont val="Tahoma"/>
            <family val="2"/>
          </rPr>
          <t xml:space="preserve">* PSC 181 : </t>
        </r>
        <r>
          <rPr>
            <b/>
            <sz val="9"/>
            <color indexed="54"/>
            <rFont val="Tahoma"/>
            <family val="2"/>
          </rPr>
          <t xml:space="preserve">CID 21042 </t>
        </r>
        <r>
          <rPr>
            <sz val="9"/>
            <color indexed="54"/>
            <rFont val="Tahoma"/>
            <family val="2"/>
          </rPr>
          <t xml:space="preserve">                            Cells 16 + 13 + 6                                              </t>
        </r>
        <r>
          <rPr>
            <sz val="9"/>
            <color indexed="17"/>
            <rFont val="Tahoma"/>
            <family val="2"/>
          </rPr>
          <t xml:space="preserve">   | </t>
        </r>
        <r>
          <rPr>
            <sz val="9"/>
            <color indexed="54"/>
            <rFont val="Tahoma"/>
            <family val="2"/>
          </rPr>
          <t xml:space="preserve">      </t>
        </r>
        <r>
          <rPr>
            <b/>
            <sz val="9"/>
            <color indexed="30"/>
            <rFont val="Tahoma"/>
            <family val="2"/>
          </rPr>
          <t>CID 21045</t>
        </r>
        <r>
          <rPr>
            <sz val="9"/>
            <color indexed="54"/>
            <rFont val="Tahoma"/>
            <family val="2"/>
          </rPr>
          <t xml:space="preserve">                           Cells 16 + 9 + 6                                                     </t>
        </r>
        <r>
          <rPr>
            <sz val="9"/>
            <color indexed="17"/>
            <rFont val="Tahoma"/>
            <family val="2"/>
          </rPr>
          <t xml:space="preserve"> | </t>
        </r>
        <r>
          <rPr>
            <sz val="9"/>
            <color indexed="54"/>
            <rFont val="Tahoma"/>
            <family val="2"/>
          </rPr>
          <t xml:space="preserve">     </t>
        </r>
        <r>
          <rPr>
            <sz val="9"/>
            <color indexed="30"/>
            <rFont val="Tahoma"/>
            <family val="2"/>
          </rPr>
          <t xml:space="preserve"> </t>
        </r>
        <r>
          <rPr>
            <b/>
            <sz val="9"/>
            <color indexed="30"/>
            <rFont val="Tahoma"/>
            <family val="2"/>
          </rPr>
          <t>CID 57504</t>
        </r>
        <r>
          <rPr>
            <sz val="9"/>
            <color indexed="54"/>
            <rFont val="Tahoma"/>
            <family val="2"/>
          </rPr>
          <t xml:space="preserve">                               Cells 6 + 8 + 6
</t>
        </r>
        <r>
          <rPr>
            <b/>
            <sz val="9"/>
            <color indexed="54"/>
            <rFont val="Tahoma"/>
            <family val="2"/>
          </rPr>
          <t xml:space="preserve">   </t>
        </r>
        <r>
          <rPr>
            <b/>
            <sz val="9"/>
            <color indexed="20"/>
            <rFont val="Tahoma"/>
            <family val="2"/>
          </rPr>
          <t xml:space="preserve"> * PSC 182 :</t>
        </r>
        <r>
          <rPr>
            <b/>
            <sz val="9"/>
            <color indexed="54"/>
            <rFont val="Tahoma"/>
            <family val="2"/>
          </rPr>
          <t xml:space="preserve"> CID 21043</t>
        </r>
        <r>
          <rPr>
            <sz val="9"/>
            <color indexed="54"/>
            <rFont val="Tahoma"/>
            <family val="2"/>
          </rPr>
          <t xml:space="preserve">                             Cells 17 + 13 + 6                                              </t>
        </r>
        <r>
          <rPr>
            <sz val="9"/>
            <color indexed="17"/>
            <rFont val="Tahoma"/>
            <family val="2"/>
          </rPr>
          <t xml:space="preserve">   |    </t>
        </r>
        <r>
          <rPr>
            <sz val="9"/>
            <color indexed="30"/>
            <rFont val="Tahoma"/>
            <family val="2"/>
          </rPr>
          <t xml:space="preserve">   </t>
        </r>
        <r>
          <rPr>
            <b/>
            <sz val="9"/>
            <color indexed="30"/>
            <rFont val="Tahoma"/>
            <family val="2"/>
          </rPr>
          <t>CID 21046</t>
        </r>
        <r>
          <rPr>
            <sz val="9"/>
            <color indexed="54"/>
            <rFont val="Tahoma"/>
            <family val="2"/>
          </rPr>
          <t xml:space="preserve">                           Cells 17 + 10 + 6                                                   </t>
        </r>
        <r>
          <rPr>
            <sz val="9"/>
            <color indexed="17"/>
            <rFont val="Tahoma"/>
            <family val="2"/>
          </rPr>
          <t xml:space="preserve"> | </t>
        </r>
        <r>
          <rPr>
            <sz val="9"/>
            <color indexed="54"/>
            <rFont val="Tahoma"/>
            <family val="2"/>
          </rPr>
          <t xml:space="preserve">      </t>
        </r>
        <r>
          <rPr>
            <b/>
            <sz val="9"/>
            <color indexed="30"/>
            <rFont val="Tahoma"/>
            <family val="2"/>
          </rPr>
          <t>CID 31424</t>
        </r>
        <r>
          <rPr>
            <sz val="9"/>
            <color indexed="54"/>
            <rFont val="Tahoma"/>
            <family val="2"/>
          </rPr>
          <t xml:space="preserve">                               Cells 3 + 10 + 6
</t>
        </r>
        <r>
          <rPr>
            <b/>
            <u/>
            <sz val="9"/>
            <color indexed="18"/>
            <rFont val="Tahoma"/>
            <family val="2"/>
          </rPr>
          <t>LTE 2600</t>
        </r>
        <r>
          <rPr>
            <sz val="9"/>
            <color indexed="54"/>
            <rFont val="Tahoma"/>
            <family val="2"/>
          </rPr>
          <t xml:space="preserve">
</t>
        </r>
        <r>
          <rPr>
            <b/>
            <sz val="9"/>
            <color indexed="53"/>
            <rFont val="Tahoma"/>
            <family val="2"/>
          </rPr>
          <t>eNB 83292 | TAC 38722</t>
        </r>
        <r>
          <rPr>
            <sz val="9"/>
            <color indexed="53"/>
            <rFont val="Tahoma"/>
            <family val="2"/>
          </rPr>
          <t xml:space="preserve"> | Band 7 [20MHz]</t>
        </r>
        <r>
          <rPr>
            <sz val="9"/>
            <color indexed="54"/>
            <rFont val="Tahoma"/>
            <family val="2"/>
          </rPr>
          <t xml:space="preserve">
</t>
        </r>
        <r>
          <rPr>
            <b/>
            <sz val="9"/>
            <color indexed="54"/>
            <rFont val="Tahoma"/>
            <family val="2"/>
          </rPr>
          <t xml:space="preserve">   </t>
        </r>
        <r>
          <rPr>
            <b/>
            <sz val="9"/>
            <color indexed="30"/>
            <rFont val="Tahoma"/>
            <family val="2"/>
          </rPr>
          <t xml:space="preserve"> * PCI 42 :</t>
        </r>
        <r>
          <rPr>
            <b/>
            <sz val="9"/>
            <color indexed="54"/>
            <rFont val="Tahoma"/>
            <family val="2"/>
          </rPr>
          <t xml:space="preserve"> CID 23553</t>
        </r>
        <r>
          <rPr>
            <sz val="9"/>
            <color indexed="54"/>
            <rFont val="Tahoma"/>
            <family val="2"/>
          </rPr>
          <t xml:space="preserve"> (ECI 21322753)  /  CLID 1
</t>
        </r>
        <r>
          <rPr>
            <b/>
            <sz val="9"/>
            <color indexed="54"/>
            <rFont val="Tahoma"/>
            <family val="2"/>
          </rPr>
          <t xml:space="preserve">    </t>
        </r>
        <r>
          <rPr>
            <b/>
            <sz val="9"/>
            <color indexed="30"/>
            <rFont val="Tahoma"/>
            <family val="2"/>
          </rPr>
          <t>* PCI 43 :</t>
        </r>
        <r>
          <rPr>
            <b/>
            <sz val="9"/>
            <color indexed="54"/>
            <rFont val="Tahoma"/>
            <family val="2"/>
          </rPr>
          <t xml:space="preserve"> CID 23554 </t>
        </r>
        <r>
          <rPr>
            <sz val="9"/>
            <color indexed="54"/>
            <rFont val="Tahoma"/>
            <family val="2"/>
          </rPr>
          <t xml:space="preserve">(ECI 21322754)  /  CLID 2
</t>
        </r>
        <r>
          <rPr>
            <b/>
            <sz val="9"/>
            <color indexed="54"/>
            <rFont val="Tahoma"/>
            <family val="2"/>
          </rPr>
          <t xml:space="preserve"> </t>
        </r>
        <r>
          <rPr>
            <b/>
            <sz val="9"/>
            <color indexed="30"/>
            <rFont val="Tahoma"/>
            <family val="2"/>
          </rPr>
          <t xml:space="preserve">   * PCI 44 :</t>
        </r>
        <r>
          <rPr>
            <b/>
            <sz val="9"/>
            <color indexed="54"/>
            <rFont val="Tahoma"/>
            <family val="2"/>
          </rPr>
          <t xml:space="preserve"> CID 23555</t>
        </r>
        <r>
          <rPr>
            <sz val="9"/>
            <color indexed="54"/>
            <rFont val="Tahoma"/>
            <family val="2"/>
          </rPr>
          <t xml:space="preserve"> (ECI 21322755)  /  CLID 3</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0° : </t>
        </r>
        <r>
          <rPr>
            <sz val="9"/>
            <color indexed="54"/>
            <rFont val="Tahoma"/>
            <family val="2"/>
          </rPr>
          <t xml:space="preserve"> dans la rue Maldan vers le Nord  [BCCH 535/ PSC 180 / PCI 42]
  </t>
        </r>
        <r>
          <rPr>
            <sz val="9"/>
            <color indexed="53"/>
            <rFont val="Tahoma"/>
            <family val="2"/>
          </rPr>
          <t xml:space="preserve"> ¤ 120° : </t>
        </r>
        <r>
          <rPr>
            <sz val="9"/>
            <color indexed="54"/>
            <rFont val="Tahoma"/>
            <family val="2"/>
          </rPr>
          <t xml:space="preserve"> dans la rue de Champigny (vers le gare...)  [BCCH 558 / PSC 181 / PCI 43]
   </t>
        </r>
        <r>
          <rPr>
            <sz val="9"/>
            <color indexed="53"/>
            <rFont val="Tahoma"/>
            <family val="2"/>
          </rPr>
          <t>¤ 240° :</t>
        </r>
        <r>
          <rPr>
            <sz val="9"/>
            <color indexed="54"/>
            <rFont val="Tahoma"/>
            <family val="2"/>
          </rPr>
          <t xml:space="preserve">  dans la rue de Fismes  [BCCH 539 / PSC 182 / PCI 44]                                                                                                                                                                                                                                                                                             </t>
        </r>
        <r>
          <rPr>
            <sz val="9"/>
            <color indexed="22"/>
            <rFont val="Tahoma"/>
            <family val="2"/>
          </rPr>
          <t>12/07/2015</t>
        </r>
      </text>
    </comment>
    <comment ref="C66" authorId="0" shapeId="0">
      <text>
        <r>
          <rPr>
            <b/>
            <u/>
            <sz val="10"/>
            <color indexed="17"/>
            <rFont val="Tahoma"/>
            <family val="2"/>
          </rPr>
          <t>SILO RUE DE COURCELLES / PORT COLBERT</t>
        </r>
        <r>
          <rPr>
            <b/>
            <sz val="10"/>
            <color indexed="17"/>
            <rFont val="Tahoma"/>
            <family val="2"/>
          </rPr>
          <t xml:space="preserve">
</t>
        </r>
        <r>
          <rPr>
            <sz val="10"/>
            <color indexed="17"/>
            <rFont val="Tahoma"/>
            <family val="2"/>
          </rPr>
          <t xml:space="preserve">Cartoradio ID 60265 </t>
        </r>
        <r>
          <rPr>
            <sz val="10"/>
            <color indexed="22"/>
            <rFont val="Tahoma"/>
            <family val="2"/>
          </rPr>
          <t xml:space="preserve"> |  Hauteur antennes : 58m [sur chaque secteur tu as une antenne GSM &amp; UMTS 900/DCS/LTE 800, et en-dessous une seconde antenne UMTS 2100 avec un Azimut légérement différent]</t>
        </r>
        <r>
          <rPr>
            <sz val="9"/>
            <color indexed="21"/>
            <rFont val="Tahoma"/>
            <family val="2"/>
          </rPr>
          <t xml:space="preserve">
   ¤ GSM 900 &amp; 1800 </t>
        </r>
        <r>
          <rPr>
            <sz val="9"/>
            <color indexed="55"/>
            <rFont val="Tahoma"/>
            <family val="2"/>
          </rPr>
          <t xml:space="preserve"> </t>
        </r>
        <r>
          <rPr>
            <sz val="9"/>
            <color indexed="20"/>
            <rFont val="Tahoma"/>
            <family val="2"/>
          </rPr>
          <t xml:space="preserve">|  UMTS 2100 </t>
        </r>
        <r>
          <rPr>
            <sz val="9"/>
            <color indexed="10"/>
            <rFont val="Tahoma"/>
            <family val="2"/>
          </rPr>
          <t xml:space="preserve">&amp; 900 non déclaré </t>
        </r>
        <r>
          <rPr>
            <sz val="9"/>
            <color indexed="53"/>
            <rFont val="Tahoma"/>
            <family val="2"/>
          </rPr>
          <t xml:space="preserve"> |  LTE 800</t>
        </r>
        <r>
          <rPr>
            <sz val="9"/>
            <color indexed="55"/>
            <rFont val="Tahoma"/>
            <family val="2"/>
          </rPr>
          <t xml:space="preserve">
   ¤ Implantation 05/08/1994  |  Dernière modification 18/10/2013
</t>
        </r>
        <r>
          <rPr>
            <b/>
            <u/>
            <sz val="9"/>
            <color indexed="32"/>
            <rFont val="Tahoma"/>
            <family val="2"/>
          </rPr>
          <t xml:space="preserve">GSM
</t>
        </r>
        <r>
          <rPr>
            <b/>
            <sz val="9"/>
            <color indexed="38"/>
            <rFont val="Tahoma"/>
            <family val="2"/>
          </rPr>
          <t xml:space="preserve">    * BCCH 10 : </t>
        </r>
        <r>
          <rPr>
            <b/>
            <sz val="9"/>
            <color indexed="54"/>
            <rFont val="Tahoma"/>
            <family val="2"/>
          </rPr>
          <t>CID 10517</t>
        </r>
        <r>
          <rPr>
            <sz val="9"/>
            <color indexed="54"/>
            <rFont val="Tahoma"/>
            <family val="2"/>
          </rPr>
          <t>, RAI 1, 0/1/5, RAM 111, 180/5/18, RAR 2, SFH 17-25 &amp; 47-49, BA_List 1/3/5/8/12/13/14/16</t>
        </r>
        <r>
          <rPr>
            <sz val="9"/>
            <color indexed="17"/>
            <rFont val="Tahoma"/>
            <family val="2"/>
          </rPr>
          <t xml:space="preserve"> |</t>
        </r>
        <r>
          <rPr>
            <sz val="9"/>
            <color indexed="54"/>
            <rFont val="Tahoma"/>
            <family val="2"/>
          </rPr>
          <t xml:space="preserve"> 535/539/547/556/558/570/571/580/584/586/588/607/609/617/628/632/635 #  EAHC MB2, B23, RLT 32, FH (et sur SDCC, </t>
        </r>
        <r>
          <rPr>
            <i/>
            <sz val="9"/>
            <color indexed="54"/>
            <rFont val="Tahoma"/>
            <family val="2"/>
          </rPr>
          <t>all</t>
        </r>
        <r>
          <rPr>
            <sz val="9"/>
            <color indexed="54"/>
            <rFont val="Tahoma"/>
            <family val="2"/>
          </rPr>
          <t>), EDGE, AFS  #  LAC 9988</t>
        </r>
        <r>
          <rPr>
            <sz val="9"/>
            <color indexed="55"/>
            <rFont val="Tahoma"/>
            <family val="2"/>
          </rPr>
          <t xml:space="preserve">
</t>
        </r>
        <r>
          <rPr>
            <b/>
            <sz val="9"/>
            <color indexed="38"/>
            <rFont val="Tahoma"/>
            <family val="2"/>
          </rPr>
          <t xml:space="preserve">    * BCCH   1</t>
        </r>
        <r>
          <rPr>
            <sz val="9"/>
            <color indexed="54"/>
            <rFont val="Tahoma"/>
            <family val="2"/>
          </rPr>
          <t xml:space="preserve"> </t>
        </r>
        <r>
          <rPr>
            <b/>
            <sz val="9"/>
            <color indexed="38"/>
            <rFont val="Tahoma"/>
            <family val="2"/>
          </rPr>
          <t>:</t>
        </r>
        <r>
          <rPr>
            <b/>
            <sz val="9"/>
            <color indexed="54"/>
            <rFont val="Tahoma"/>
            <family val="2"/>
          </rPr>
          <t xml:space="preserve"> CID 10518</t>
        </r>
        <r>
          <rPr>
            <sz val="9"/>
            <color indexed="54"/>
            <rFont val="Tahoma"/>
            <family val="2"/>
          </rPr>
          <t xml:space="preserve">, RAI 1, 0/1/5, RAM 111, 180/5/18, RAR 2, SFH 17-25 &amp; 47-49, BA_List 3/5/8/9/100/11/14/15 </t>
        </r>
        <r>
          <rPr>
            <sz val="9"/>
            <color indexed="17"/>
            <rFont val="Tahoma"/>
            <family val="2"/>
          </rPr>
          <t xml:space="preserve">| </t>
        </r>
        <r>
          <rPr>
            <sz val="9"/>
            <color indexed="54"/>
            <rFont val="Tahoma"/>
            <family val="2"/>
          </rPr>
          <t>531/539/545/571/576/580/584/586/588/607/632/641  #  EAHC MB2, B40, RLT 32, FH, EDGE,</t>
        </r>
        <r>
          <rPr>
            <i/>
            <sz val="9"/>
            <color indexed="54"/>
            <rFont val="Tahoma"/>
            <family val="2"/>
          </rPr>
          <t xml:space="preserve"> all Low Priority</t>
        </r>
        <r>
          <rPr>
            <sz val="9"/>
            <color indexed="54"/>
            <rFont val="Tahoma"/>
            <family val="2"/>
          </rPr>
          <t xml:space="preserve">...
  </t>
        </r>
        <r>
          <rPr>
            <b/>
            <sz val="9"/>
            <color indexed="38"/>
            <rFont val="Tahoma"/>
            <family val="2"/>
          </rPr>
          <t xml:space="preserve">  * BCCH   8 :</t>
        </r>
        <r>
          <rPr>
            <b/>
            <sz val="9"/>
            <color indexed="54"/>
            <rFont val="Tahoma"/>
            <family val="2"/>
          </rPr>
          <t xml:space="preserve"> CID 10519</t>
        </r>
        <r>
          <rPr>
            <sz val="9"/>
            <color indexed="54"/>
            <rFont val="Tahoma"/>
            <family val="2"/>
          </rPr>
          <t xml:space="preserve">, RAI 1, 0/1/5, RAM 111, 180/5/18, RAR 2, SFH 17-25 &amp; 47-49, BA_List 1/2/3/4/5/6/9/10/12/14/15 </t>
        </r>
        <r>
          <rPr>
            <sz val="9"/>
            <color indexed="17"/>
            <rFont val="Tahoma"/>
            <family val="2"/>
          </rPr>
          <t>|</t>
        </r>
        <r>
          <rPr>
            <sz val="9"/>
            <color indexed="54"/>
            <rFont val="Tahoma"/>
            <family val="2"/>
          </rPr>
          <t xml:space="preserve"> 531/535/539/545/571/577/580/584/586/588/617/622/635  #  EAHC MB2, B12, RLT 32, FH (et surS DCC), EDGE</t>
        </r>
        <r>
          <rPr>
            <sz val="9"/>
            <color indexed="38"/>
            <rFont val="Tahoma"/>
            <family val="2"/>
          </rPr>
          <t xml:space="preserve">
</t>
        </r>
        <r>
          <rPr>
            <sz val="9"/>
            <color indexed="55"/>
            <rFont val="Tahoma"/>
            <family val="2"/>
          </rPr>
          <t xml:space="preserve">
</t>
        </r>
        <r>
          <rPr>
            <b/>
            <u/>
            <sz val="10"/>
            <color indexed="32"/>
            <rFont val="Tahoma"/>
            <family val="2"/>
          </rPr>
          <t xml:space="preserve">DCS
</t>
        </r>
        <r>
          <rPr>
            <b/>
            <sz val="10"/>
            <color indexed="38"/>
            <rFont val="Tahoma"/>
            <family val="2"/>
          </rPr>
          <t xml:space="preserve">    </t>
        </r>
        <r>
          <rPr>
            <b/>
            <sz val="9"/>
            <color indexed="38"/>
            <rFont val="Tahoma"/>
            <family val="2"/>
          </rPr>
          <t xml:space="preserve">* BCCH 586 : </t>
        </r>
        <r>
          <rPr>
            <b/>
            <sz val="9"/>
            <color indexed="54"/>
            <rFont val="Tahoma"/>
            <family val="2"/>
          </rPr>
          <t>CID 42679</t>
        </r>
        <r>
          <rPr>
            <sz val="9"/>
            <color indexed="54"/>
            <rFont val="Tahoma"/>
            <family val="2"/>
          </rPr>
          <t>, RAI 1, 0/1/0, CRO 30 &amp; RAM 96, 180/5/18, RAR 2, CA_List 586 + 560 en comm', BA_List 535/539/556/558/570/571/580/584/588/607/617/628/632/639</t>
        </r>
        <r>
          <rPr>
            <sz val="9"/>
            <color indexed="17"/>
            <rFont val="Tahoma"/>
            <family val="2"/>
          </rPr>
          <t xml:space="preserve"> | </t>
        </r>
        <r>
          <rPr>
            <sz val="9"/>
            <color indexed="54"/>
            <rFont val="Tahoma"/>
            <family val="2"/>
          </rPr>
          <t xml:space="preserve">1/3/5/8/10/13/14/16  #  EAHC MB2, B23, RLT 32, </t>
        </r>
        <r>
          <rPr>
            <sz val="9"/>
            <color indexed="17"/>
            <rFont val="Tahoma"/>
            <family val="2"/>
          </rPr>
          <t>no FH</t>
        </r>
        <r>
          <rPr>
            <sz val="9"/>
            <color indexed="54"/>
            <rFont val="Tahoma"/>
            <family val="2"/>
          </rPr>
          <t>, EDGE</t>
        </r>
        <r>
          <rPr>
            <sz val="9"/>
            <color indexed="55"/>
            <rFont val="Tahoma"/>
            <family val="2"/>
          </rPr>
          <t xml:space="preserve">
    </t>
        </r>
        <r>
          <rPr>
            <b/>
            <sz val="9"/>
            <color indexed="21"/>
            <rFont val="Tahoma"/>
            <family val="2"/>
          </rPr>
          <t>* BCCH 580</t>
        </r>
        <r>
          <rPr>
            <b/>
            <sz val="9"/>
            <color indexed="38"/>
            <rFont val="Tahoma"/>
            <family val="2"/>
          </rPr>
          <t xml:space="preserve"> : </t>
        </r>
        <r>
          <rPr>
            <b/>
            <sz val="9"/>
            <color indexed="54"/>
            <rFont val="Tahoma"/>
            <family val="2"/>
          </rPr>
          <t>CID 59829</t>
        </r>
        <r>
          <rPr>
            <sz val="9"/>
            <color indexed="54"/>
            <rFont val="Tahoma"/>
            <family val="2"/>
          </rPr>
          <t xml:space="preserve">, RAI 1, 0/1/0, CRO 30 &amp; RAM 96, 180/5/18, RAR 2, CA_List 568 / 598, BA_List 531/539/545/571/576/584/586/588/599/607/625/629/632/641/644 </t>
        </r>
        <r>
          <rPr>
            <sz val="9"/>
            <color indexed="17"/>
            <rFont val="Tahoma"/>
            <family val="2"/>
          </rPr>
          <t>|</t>
        </r>
        <r>
          <rPr>
            <sz val="9"/>
            <color indexed="54"/>
            <rFont val="Tahoma"/>
            <family val="2"/>
          </rPr>
          <t xml:space="preserve"> 1/3/5/8/9/10/11/14/15/16  #  EAHC MB2, B30, RLT 32, FH (SDCC), EDGE
   </t>
        </r>
        <r>
          <rPr>
            <b/>
            <sz val="9"/>
            <color indexed="21"/>
            <rFont val="Tahoma"/>
            <family val="2"/>
          </rPr>
          <t xml:space="preserve"> * BCCH 571</t>
        </r>
        <r>
          <rPr>
            <b/>
            <sz val="9"/>
            <color indexed="38"/>
            <rFont val="Tahoma"/>
            <family val="2"/>
          </rPr>
          <t xml:space="preserve"> :</t>
        </r>
        <r>
          <rPr>
            <b/>
            <sz val="9"/>
            <color indexed="54"/>
            <rFont val="Tahoma"/>
            <family val="2"/>
          </rPr>
          <t xml:space="preserve"> CID 61504</t>
        </r>
        <r>
          <rPr>
            <sz val="9"/>
            <color indexed="54"/>
            <rFont val="Tahoma"/>
            <family val="2"/>
          </rPr>
          <t xml:space="preserve">, RAI 1, 0/1/0, CRO 30 &amp; RAM 96, 180/5/18, RAR 2, CA_List 575 / 613, BA_List 531/535/539/545/577/580/584/586/588/603/617/622/635/639 </t>
        </r>
        <r>
          <rPr>
            <sz val="9"/>
            <color indexed="17"/>
            <rFont val="Tahoma"/>
            <family val="2"/>
          </rPr>
          <t>|</t>
        </r>
        <r>
          <rPr>
            <sz val="9"/>
            <color indexed="54"/>
            <rFont val="Tahoma"/>
            <family val="2"/>
          </rPr>
          <t xml:space="preserve"> 1/2/3/4/5/6/8/9/10/12/14/15  #  EAHC MB2, B24, RLT 32, FH (SDCC), EDGE
</t>
        </r>
        <r>
          <rPr>
            <b/>
            <u/>
            <sz val="9"/>
            <color indexed="18"/>
            <rFont val="Tahoma"/>
            <family val="2"/>
          </rPr>
          <t>UMTS 2100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284 :</t>
        </r>
        <r>
          <rPr>
            <sz val="9"/>
            <color indexed="20"/>
            <rFont val="Tahoma"/>
            <family val="2"/>
          </rPr>
          <t xml:space="preserve"> </t>
        </r>
        <r>
          <rPr>
            <b/>
            <sz val="9"/>
            <color indexed="54"/>
            <rFont val="Tahoma"/>
            <family val="2"/>
          </rPr>
          <t>CID 2041</t>
        </r>
        <r>
          <rPr>
            <sz val="9"/>
            <color indexed="54"/>
            <rFont val="Tahoma"/>
            <family val="2"/>
          </rPr>
          <t xml:space="preserve">  on Freq. 10787      Cells 13 + 10 + 6   (InterFreqs. 3011 + 10712)     </t>
        </r>
        <r>
          <rPr>
            <sz val="9"/>
            <color indexed="17"/>
            <rFont val="Tahoma"/>
            <family val="2"/>
          </rPr>
          <t xml:space="preserve">   | </t>
        </r>
        <r>
          <rPr>
            <sz val="9"/>
            <color indexed="54"/>
            <rFont val="Tahoma"/>
            <family val="2"/>
          </rPr>
          <t xml:space="preserve">      </t>
        </r>
        <r>
          <rPr>
            <b/>
            <sz val="9"/>
            <color indexed="30"/>
            <rFont val="Tahoma"/>
            <family val="2"/>
          </rPr>
          <t>CID 2044</t>
        </r>
        <r>
          <rPr>
            <sz val="9"/>
            <color indexed="54"/>
            <rFont val="Tahoma"/>
            <family val="2"/>
          </rPr>
          <t xml:space="preserve">  on Freq. 10812    Cells 13 + 9 + 6    (InterFreqs. 3011 + 10712)
</t>
        </r>
        <r>
          <rPr>
            <b/>
            <sz val="9"/>
            <color indexed="54"/>
            <rFont val="Tahoma"/>
            <family val="2"/>
          </rPr>
          <t xml:space="preserve">    </t>
        </r>
        <r>
          <rPr>
            <b/>
            <sz val="9"/>
            <color indexed="20"/>
            <rFont val="Tahoma"/>
            <family val="2"/>
          </rPr>
          <t xml:space="preserve">* PSC 285 : </t>
        </r>
        <r>
          <rPr>
            <b/>
            <sz val="9"/>
            <color indexed="54"/>
            <rFont val="Tahoma"/>
            <family val="2"/>
          </rPr>
          <t xml:space="preserve">CID 2042 </t>
        </r>
        <r>
          <rPr>
            <sz val="9"/>
            <color indexed="54"/>
            <rFont val="Tahoma"/>
            <family val="2"/>
          </rPr>
          <t xml:space="preserve">                            Cells 10 + 8 + 6                                              </t>
        </r>
        <r>
          <rPr>
            <sz val="9"/>
            <color indexed="17"/>
            <rFont val="Tahoma"/>
            <family val="2"/>
          </rPr>
          <t xml:space="preserve">     | </t>
        </r>
        <r>
          <rPr>
            <sz val="9"/>
            <color indexed="54"/>
            <rFont val="Tahoma"/>
            <family val="2"/>
          </rPr>
          <t xml:space="preserve">      </t>
        </r>
        <r>
          <rPr>
            <b/>
            <sz val="9"/>
            <color indexed="30"/>
            <rFont val="Tahoma"/>
            <family val="2"/>
          </rPr>
          <t>CID 2045</t>
        </r>
        <r>
          <rPr>
            <sz val="9"/>
            <color indexed="54"/>
            <rFont val="Tahoma"/>
            <family val="2"/>
          </rPr>
          <t xml:space="preserve">                            Cells 10 + 9 + 6
</t>
        </r>
        <r>
          <rPr>
            <b/>
            <sz val="9"/>
            <color indexed="54"/>
            <rFont val="Tahoma"/>
            <family val="2"/>
          </rPr>
          <t xml:space="preserve">   </t>
        </r>
        <r>
          <rPr>
            <b/>
            <sz val="9"/>
            <color indexed="20"/>
            <rFont val="Tahoma"/>
            <family val="2"/>
          </rPr>
          <t xml:space="preserve"> * PSC 286 :</t>
        </r>
        <r>
          <rPr>
            <b/>
            <sz val="9"/>
            <color indexed="54"/>
            <rFont val="Tahoma"/>
            <family val="2"/>
          </rPr>
          <t xml:space="preserve"> CID 2043</t>
        </r>
        <r>
          <rPr>
            <sz val="9"/>
            <color indexed="54"/>
            <rFont val="Tahoma"/>
            <family val="2"/>
          </rPr>
          <t xml:space="preserve">                             Cells 14 + 10 + 6                                              </t>
        </r>
        <r>
          <rPr>
            <sz val="9"/>
            <color indexed="17"/>
            <rFont val="Tahoma"/>
            <family val="2"/>
          </rPr>
          <t xml:space="preserve">   |    </t>
        </r>
        <r>
          <rPr>
            <sz val="9"/>
            <color indexed="30"/>
            <rFont val="Tahoma"/>
            <family val="2"/>
          </rPr>
          <t xml:space="preserve">   </t>
        </r>
        <r>
          <rPr>
            <b/>
            <sz val="9"/>
            <color indexed="30"/>
            <rFont val="Tahoma"/>
            <family val="2"/>
          </rPr>
          <t>CID 2046</t>
        </r>
        <r>
          <rPr>
            <sz val="9"/>
            <color indexed="54"/>
            <rFont val="Tahoma"/>
            <family val="2"/>
          </rPr>
          <t xml:space="preserve">                            Cells 14 + 11 + 6
</t>
        </r>
        <r>
          <rPr>
            <b/>
            <u/>
            <sz val="9"/>
            <color indexed="18"/>
            <rFont val="Tahoma"/>
            <family val="2"/>
          </rPr>
          <t>UMTS 900</t>
        </r>
        <r>
          <rPr>
            <sz val="9"/>
            <color indexed="54"/>
            <rFont val="Tahoma"/>
            <family val="2"/>
          </rPr>
          <t xml:space="preserve">
</t>
        </r>
        <r>
          <rPr>
            <b/>
            <sz val="9"/>
            <color indexed="53"/>
            <rFont val="Tahoma"/>
            <family val="2"/>
          </rPr>
          <t>LAC 1321 | RNC 831</t>
        </r>
        <r>
          <rPr>
            <sz val="9"/>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xml:space="preserve">  * PSC 284 :</t>
        </r>
        <r>
          <rPr>
            <b/>
            <sz val="9"/>
            <color indexed="54"/>
            <rFont val="Tahoma"/>
            <family val="2"/>
          </rPr>
          <t xml:space="preserve"> CID 33990</t>
        </r>
        <r>
          <rPr>
            <sz val="9"/>
            <color indexed="54"/>
            <rFont val="Tahoma"/>
            <family val="2"/>
          </rPr>
          <t xml:space="preserve">  Cells 10 + 6 + 5  (InterFreqs. 10712 + 10787)
</t>
        </r>
        <r>
          <rPr>
            <b/>
            <sz val="9"/>
            <color indexed="54"/>
            <rFont val="Tahoma"/>
            <family val="2"/>
          </rPr>
          <t xml:space="preserve">    </t>
        </r>
        <r>
          <rPr>
            <b/>
            <sz val="9"/>
            <color indexed="20"/>
            <rFont val="Tahoma"/>
            <family val="2"/>
          </rPr>
          <t>* PSC 285 :</t>
        </r>
        <r>
          <rPr>
            <b/>
            <sz val="9"/>
            <color indexed="54"/>
            <rFont val="Tahoma"/>
            <family val="2"/>
          </rPr>
          <t xml:space="preserve"> CID 26906 </t>
        </r>
        <r>
          <rPr>
            <sz val="9"/>
            <color indexed="54"/>
            <rFont val="Tahoma"/>
            <family val="2"/>
          </rPr>
          <t xml:space="preserve"> Cells 8 + 6 + 3
</t>
        </r>
        <r>
          <rPr>
            <b/>
            <sz val="9"/>
            <color indexed="54"/>
            <rFont val="Tahoma"/>
            <family val="2"/>
          </rPr>
          <t xml:space="preserve">  </t>
        </r>
        <r>
          <rPr>
            <b/>
            <sz val="9"/>
            <color indexed="20"/>
            <rFont val="Tahoma"/>
            <family val="2"/>
          </rPr>
          <t xml:space="preserve">  * PSC 286 :</t>
        </r>
        <r>
          <rPr>
            <b/>
            <sz val="9"/>
            <color indexed="54"/>
            <rFont val="Tahoma"/>
            <family val="2"/>
          </rPr>
          <t xml:space="preserve"> CID 53343 </t>
        </r>
        <r>
          <rPr>
            <sz val="9"/>
            <color indexed="54"/>
            <rFont val="Tahoma"/>
            <family val="2"/>
          </rPr>
          <t xml:space="preserve"> Cells 11 + 6 + 6
</t>
        </r>
        <r>
          <rPr>
            <b/>
            <u/>
            <sz val="9"/>
            <color indexed="18"/>
            <rFont val="Tahoma"/>
            <family val="2"/>
          </rPr>
          <t>LTE 800</t>
        </r>
        <r>
          <rPr>
            <sz val="9"/>
            <color indexed="54"/>
            <rFont val="Tahoma"/>
            <family val="2"/>
          </rPr>
          <t xml:space="preserve">
</t>
        </r>
        <r>
          <rPr>
            <b/>
            <sz val="9"/>
            <color indexed="53"/>
            <rFont val="Tahoma"/>
            <family val="2"/>
          </rPr>
          <t>eNB 83882 | TAC 38722</t>
        </r>
        <r>
          <rPr>
            <sz val="9"/>
            <color indexed="53"/>
            <rFont val="Tahoma"/>
            <family val="2"/>
          </rPr>
          <t xml:space="preserve"> | Band 20 [10MHz]</t>
        </r>
        <r>
          <rPr>
            <sz val="9"/>
            <color indexed="22"/>
            <rFont val="Tahoma"/>
            <family val="2"/>
          </rPr>
          <t xml:space="preserve"> | No 2600MHz</t>
        </r>
        <r>
          <rPr>
            <sz val="9"/>
            <color indexed="54"/>
            <rFont val="Tahoma"/>
            <family val="2"/>
          </rPr>
          <t xml:space="preserve">
</t>
        </r>
        <r>
          <rPr>
            <b/>
            <sz val="9"/>
            <color indexed="30"/>
            <rFont val="Tahoma"/>
            <family val="2"/>
          </rPr>
          <t xml:space="preserve">    * PCI 48 : </t>
        </r>
        <r>
          <rPr>
            <b/>
            <sz val="9"/>
            <color indexed="54"/>
            <rFont val="Tahoma"/>
            <family val="2"/>
          </rPr>
          <t>CID 43524</t>
        </r>
        <r>
          <rPr>
            <sz val="9"/>
            <color indexed="54"/>
            <rFont val="Tahoma"/>
            <family val="2"/>
          </rPr>
          <t xml:space="preserve"> (ECI 21473796)  /  CLID 4
</t>
        </r>
        <r>
          <rPr>
            <b/>
            <sz val="9"/>
            <color indexed="30"/>
            <rFont val="Tahoma"/>
            <family val="2"/>
          </rPr>
          <t xml:space="preserve">    * PCI 49 :</t>
        </r>
        <r>
          <rPr>
            <b/>
            <sz val="9"/>
            <color indexed="54"/>
            <rFont val="Tahoma"/>
            <family val="2"/>
          </rPr>
          <t xml:space="preserve"> CID 43525</t>
        </r>
        <r>
          <rPr>
            <sz val="9"/>
            <color indexed="54"/>
            <rFont val="Tahoma"/>
            <family val="2"/>
          </rPr>
          <t xml:space="preserve"> (ECI 21473797)  /  CLID 5
</t>
        </r>
        <r>
          <rPr>
            <b/>
            <sz val="9"/>
            <color indexed="30"/>
            <rFont val="Tahoma"/>
            <family val="2"/>
          </rPr>
          <t xml:space="preserve">    * PCI 50 :</t>
        </r>
        <r>
          <rPr>
            <b/>
            <sz val="9"/>
            <color indexed="54"/>
            <rFont val="Tahoma"/>
            <family val="2"/>
          </rPr>
          <t xml:space="preserve"> CID 43526</t>
        </r>
        <r>
          <rPr>
            <sz val="9"/>
            <color indexed="54"/>
            <rFont val="Tahoma"/>
            <family val="2"/>
          </rPr>
          <t xml:space="preserve"> (ECI 21473798)  /  CLID 6</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80° / 140° : </t>
        </r>
        <r>
          <rPr>
            <sz val="9"/>
            <color indexed="54"/>
            <rFont val="Tahoma"/>
            <family val="2"/>
          </rPr>
          <t xml:space="preserve"> rond-point Place Max Rousseaux / intersection Ernest Renan &amp; Arnould (secteur qui donne vers le centre-ville...)  [BCCH 10 + 586 / PSC 284 / PCI 48]
  </t>
        </r>
        <r>
          <rPr>
            <sz val="9"/>
            <color indexed="53"/>
            <rFont val="Tahoma"/>
            <family val="2"/>
          </rPr>
          <t xml:space="preserve"> ¤ 200° / 235° : </t>
        </r>
        <r>
          <rPr>
            <sz val="9"/>
            <color indexed="54"/>
            <rFont val="Tahoma"/>
            <family val="2"/>
          </rPr>
          <t xml:space="preserve"> dans la rue Pierre Maître  [BCCH 1 + 580 / PSC 285 / PCI 49]
   </t>
        </r>
        <r>
          <rPr>
            <sz val="9"/>
            <color indexed="53"/>
            <rFont val="Tahoma"/>
            <family val="2"/>
          </rPr>
          <t>¤ 320° / 335° :</t>
        </r>
        <r>
          <rPr>
            <sz val="9"/>
            <color indexed="54"/>
            <rFont val="Tahoma"/>
            <family val="2"/>
          </rPr>
          <t xml:space="preserve">  suite de la rue de Courcelles, vers St-Brice  [BCCH 8 + 571 / PSC 286 / PCI 50]                                                                                                                                                                                                                                           </t>
        </r>
        <r>
          <rPr>
            <sz val="9"/>
            <color indexed="22"/>
            <rFont val="Tahoma"/>
            <family val="2"/>
          </rPr>
          <t>12/07/2015</t>
        </r>
      </text>
    </comment>
    <comment ref="C68" authorId="0" shapeId="0">
      <text>
        <r>
          <rPr>
            <b/>
            <u/>
            <sz val="10"/>
            <color indexed="17"/>
            <rFont val="Tahoma"/>
            <family val="2"/>
          </rPr>
          <t>CHEMIN DU MAIRE</t>
        </r>
        <r>
          <rPr>
            <b/>
            <sz val="10"/>
            <color indexed="17"/>
            <rFont val="Tahoma"/>
            <family val="2"/>
          </rPr>
          <t xml:space="preserve">
</t>
        </r>
        <r>
          <rPr>
            <sz val="10"/>
            <color indexed="17"/>
            <rFont val="Tahoma"/>
            <family val="2"/>
          </rPr>
          <t xml:space="preserve">Cartoradio ID 1123180 </t>
        </r>
        <r>
          <rPr>
            <sz val="10"/>
            <color indexed="22"/>
            <rFont val="Tahoma"/>
            <family val="2"/>
          </rPr>
          <t xml:space="preserve"> |  Hauteur antennes : 25m (pylône tubulaire)</t>
        </r>
        <r>
          <rPr>
            <sz val="9"/>
            <color indexed="21"/>
            <rFont val="Tahoma"/>
            <family val="2"/>
          </rPr>
          <t xml:space="preserve">
  </t>
        </r>
        <r>
          <rPr>
            <sz val="9"/>
            <color indexed="20"/>
            <rFont val="Tahoma"/>
            <family val="2"/>
          </rPr>
          <t xml:space="preserve"> ¤</t>
        </r>
        <r>
          <rPr>
            <sz val="9"/>
            <color indexed="21"/>
            <rFont val="Tahoma"/>
            <family val="2"/>
          </rPr>
          <t xml:space="preserve"> </t>
        </r>
        <r>
          <rPr>
            <sz val="9"/>
            <color indexed="20"/>
            <rFont val="Tahoma"/>
            <family val="2"/>
          </rPr>
          <t>UMTS 2100</t>
        </r>
        <r>
          <rPr>
            <sz val="9"/>
            <color indexed="55"/>
            <rFont val="Tahoma"/>
            <family val="2"/>
          </rPr>
          <t xml:space="preserve">
   ¤ Implantation 01/10/2010
</t>
        </r>
        <r>
          <rPr>
            <b/>
            <u/>
            <sz val="10"/>
            <color indexed="18"/>
            <rFont val="Tahoma"/>
            <family val="2"/>
          </rPr>
          <t xml:space="preserve">UMTS 2100
</t>
        </r>
        <r>
          <rPr>
            <b/>
            <sz val="10"/>
            <color indexed="53"/>
            <rFont val="Tahoma"/>
            <family val="2"/>
          </rPr>
          <t>LAC 1321 | RNC 831</t>
        </r>
        <r>
          <rPr>
            <sz val="10"/>
            <color indexed="53"/>
            <rFont val="Tahoma"/>
            <family val="2"/>
          </rPr>
          <t xml:space="preserve"> | Signe 3.5G</t>
        </r>
        <r>
          <rPr>
            <sz val="9"/>
            <color indexed="54"/>
            <rFont val="Tahoma"/>
            <family val="2"/>
          </rPr>
          <t xml:space="preserve">
</t>
        </r>
        <r>
          <rPr>
            <b/>
            <sz val="9"/>
            <color indexed="54"/>
            <rFont val="Tahoma"/>
            <family val="2"/>
          </rPr>
          <t xml:space="preserve">    </t>
        </r>
        <r>
          <rPr>
            <b/>
            <sz val="9"/>
            <color indexed="20"/>
            <rFont val="Tahoma"/>
            <family val="2"/>
          </rPr>
          <t>* PSC 137</t>
        </r>
        <r>
          <rPr>
            <b/>
            <sz val="9"/>
            <color indexed="54"/>
            <rFont val="Tahoma"/>
            <family val="2"/>
          </rPr>
          <t xml:space="preserve"> : CID 43501  </t>
        </r>
        <r>
          <rPr>
            <sz val="9"/>
            <color indexed="54"/>
            <rFont val="Tahoma"/>
            <family val="2"/>
          </rPr>
          <t xml:space="preserve"> on Freq. 10787</t>
        </r>
        <r>
          <rPr>
            <b/>
            <sz val="9"/>
            <color indexed="54"/>
            <rFont val="Tahoma"/>
            <family val="2"/>
          </rPr>
          <t xml:space="preserve">   </t>
        </r>
        <r>
          <rPr>
            <sz val="9"/>
            <color indexed="54"/>
            <rFont val="Tahoma"/>
            <family val="2"/>
          </rPr>
          <t xml:space="preserve">Cells 11 + 8 + 6   (InterFreqs. 3011 + 10712)          </t>
        </r>
        <r>
          <rPr>
            <sz val="9"/>
            <color indexed="17"/>
            <rFont val="Tahoma"/>
            <family val="2"/>
          </rPr>
          <t xml:space="preserve"> |       </t>
        </r>
        <r>
          <rPr>
            <b/>
            <sz val="9"/>
            <color indexed="30"/>
            <rFont val="Tahoma"/>
            <family val="2"/>
          </rPr>
          <t>CID 43504</t>
        </r>
        <r>
          <rPr>
            <sz val="9"/>
            <color indexed="54"/>
            <rFont val="Tahoma"/>
            <family val="2"/>
          </rPr>
          <t xml:space="preserve">  on Freq. 10812       Cells  11 + 8 + 6     (InterFreqs. 3011 + 10712)</t>
        </r>
        <r>
          <rPr>
            <b/>
            <sz val="9"/>
            <color indexed="54"/>
            <rFont val="Tahoma"/>
            <family val="2"/>
          </rPr>
          <t xml:space="preserve">
    </t>
        </r>
        <r>
          <rPr>
            <b/>
            <sz val="9"/>
            <color indexed="20"/>
            <rFont val="Tahoma"/>
            <family val="2"/>
          </rPr>
          <t>* PSC 138</t>
        </r>
        <r>
          <rPr>
            <b/>
            <sz val="9"/>
            <color indexed="54"/>
            <rFont val="Tahoma"/>
            <family val="2"/>
          </rPr>
          <t xml:space="preserve"> : CID 43502                           </t>
        </r>
        <r>
          <rPr>
            <sz val="9"/>
            <color indexed="54"/>
            <rFont val="Tahoma"/>
            <family val="2"/>
          </rPr>
          <t xml:space="preserve">Cells 12 + 13 + 6                                                   </t>
        </r>
        <r>
          <rPr>
            <sz val="9"/>
            <color indexed="17"/>
            <rFont val="Tahoma"/>
            <family val="2"/>
          </rPr>
          <t>|</t>
        </r>
        <r>
          <rPr>
            <sz val="9"/>
            <color indexed="54"/>
            <rFont val="Tahoma"/>
            <family val="2"/>
          </rPr>
          <t xml:space="preserve">       </t>
        </r>
        <r>
          <rPr>
            <b/>
            <sz val="9"/>
            <color indexed="30"/>
            <rFont val="Tahoma"/>
            <family val="2"/>
          </rPr>
          <t>CID 43505</t>
        </r>
        <r>
          <rPr>
            <sz val="9"/>
            <color indexed="54"/>
            <rFont val="Tahoma"/>
            <family val="2"/>
          </rPr>
          <t xml:space="preserve">                              Cells  12 + 11 + 6</t>
        </r>
        <r>
          <rPr>
            <b/>
            <strike/>
            <sz val="9"/>
            <color indexed="54"/>
            <rFont val="Tahoma"/>
            <family val="2"/>
          </rPr>
          <t xml:space="preserve">
</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210°  : </t>
        </r>
        <r>
          <rPr>
            <sz val="9"/>
            <color indexed="54"/>
            <rFont val="Tahoma"/>
            <family val="2"/>
          </rPr>
          <t xml:space="preserve"> dans la rue de la Neuvilette, vers le Sud  [PSC 137]
   </t>
        </r>
        <r>
          <rPr>
            <sz val="9"/>
            <color indexed="53"/>
            <rFont val="Tahoma"/>
            <family val="2"/>
          </rPr>
          <t>¤ 330°  :</t>
        </r>
        <r>
          <rPr>
            <sz val="9"/>
            <color indexed="54"/>
            <rFont val="Tahoma"/>
            <family val="2"/>
          </rPr>
          <t xml:space="preserve">  vers la zone du pylône BoT...  [PSC 138]                                                         </t>
        </r>
        <r>
          <rPr>
            <sz val="9"/>
            <color indexed="22"/>
            <rFont val="Tahoma"/>
            <family val="2"/>
          </rPr>
          <t xml:space="preserve">                                                                                                                  12/07/2015</t>
        </r>
      </text>
    </comment>
    <comment ref="C72" authorId="0" shapeId="0">
      <text>
        <r>
          <rPr>
            <b/>
            <sz val="9"/>
            <color indexed="81"/>
            <rFont val="Tahoma"/>
            <family val="2"/>
          </rPr>
          <t>UMTS</t>
        </r>
        <r>
          <rPr>
            <sz val="9"/>
            <color indexed="81"/>
            <rFont val="Tahoma"/>
            <family val="2"/>
          </rPr>
          <t xml:space="preserve">
PSC 175 : 49746 Cells 5+4+6 ??</t>
        </r>
      </text>
    </comment>
  </commentList>
</comments>
</file>

<file path=xl/comments2.xml><?xml version="1.0" encoding="utf-8"?>
<comments xmlns="http://schemas.openxmlformats.org/spreadsheetml/2006/main">
  <authors>
    <author>Andrei Vlaicu</author>
  </authors>
  <commentList>
    <comment ref="A1" authorId="0" shapeId="0">
      <text>
        <r>
          <rPr>
            <b/>
            <u/>
            <sz val="10"/>
            <color indexed="81"/>
            <rFont val="Tahoma"/>
            <family val="2"/>
          </rPr>
          <t>Last check ARFNCs 2G</t>
        </r>
        <r>
          <rPr>
            <b/>
            <sz val="9"/>
            <color indexed="81"/>
            <rFont val="Tahoma"/>
            <family val="2"/>
          </rPr>
          <t xml:space="preserve">
</t>
        </r>
        <r>
          <rPr>
            <sz val="9"/>
            <color indexed="81"/>
            <rFont val="Tahoma"/>
            <family val="2"/>
          </rPr>
          <t xml:space="preserve">25/05/2015
</t>
        </r>
        <r>
          <rPr>
            <sz val="9"/>
            <color indexed="17"/>
            <rFont val="Tahoma"/>
            <family val="2"/>
          </rPr>
          <t xml:space="preserve">  </t>
        </r>
        <r>
          <rPr>
            <sz val="9"/>
            <color indexed="10"/>
            <rFont val="Tahoma"/>
            <family val="2"/>
          </rPr>
          <t>*</t>
        </r>
        <r>
          <rPr>
            <sz val="9"/>
            <color indexed="17"/>
            <rFont val="Tahoma"/>
            <family val="2"/>
          </rPr>
          <t xml:space="preserve"> AFS codec</t>
        </r>
        <r>
          <rPr>
            <sz val="9"/>
            <color indexed="22"/>
            <rFont val="Tahoma"/>
            <family val="2"/>
          </rPr>
          <t xml:space="preserve"> (LAC 5102 &amp; 49222)</t>
        </r>
        <r>
          <rPr>
            <sz val="9"/>
            <color indexed="17"/>
            <rFont val="Tahoma"/>
            <family val="2"/>
          </rPr>
          <t xml:space="preserve">
</t>
        </r>
        <r>
          <rPr>
            <sz val="9"/>
            <color indexed="55"/>
            <rFont val="Tahoma"/>
            <family val="2"/>
          </rPr>
          <t>Rénovation du réseau mobile depuis début avril jusqu'au 14 juin aparamment.
Le 21 mai 2015, inauguration du FTTLA 400Mbps sur Reims (80.000 logements élligibles), ainsi que la rénovation mobile du réseau SFR ("</t>
        </r>
        <r>
          <rPr>
            <i/>
            <sz val="9"/>
            <color indexed="55"/>
            <rFont val="Tahoma"/>
            <family val="2"/>
          </rPr>
          <t>pionnier en matière de Très Haut Débit, SFR a déployé la 4G à Reims dès 2013. Pour répondre au développement des usages de ses clients et leur garantir une qualité de service améliorée, Numericable-SFR a également lancé, à Reims, un programme d’évolution de son réseau mobile 3G+. Ce dernier repose sur le renouvellement des équipements radio et sur la réallocation de la fréquence 900MHz pour la 3G+</t>
        </r>
        <r>
          <rPr>
            <sz val="9"/>
            <color indexed="55"/>
            <rFont val="Tahoma"/>
            <family val="2"/>
          </rPr>
          <t>")</t>
        </r>
      </text>
    </comment>
    <comment ref="O5" authorId="0" shapeId="0">
      <text>
        <r>
          <rPr>
            <sz val="9"/>
            <color indexed="81"/>
            <rFont val="Tahoma"/>
            <family val="2"/>
          </rPr>
          <t>RLT 20 pendant le SDCC
RLT 28 une fois le TCH attribué</t>
        </r>
      </text>
    </comment>
    <comment ref="AG5" authorId="0" shapeId="0">
      <text>
        <r>
          <rPr>
            <sz val="9"/>
            <color indexed="81"/>
            <rFont val="Tahoma"/>
            <family val="2"/>
          </rPr>
          <t>Same in call</t>
        </r>
      </text>
    </comment>
    <comment ref="AG6" authorId="0" shapeId="0">
      <text>
        <r>
          <rPr>
            <sz val="9"/>
            <color indexed="81"/>
            <rFont val="Tahoma"/>
            <family val="2"/>
          </rPr>
          <t>Same in call</t>
        </r>
      </text>
    </comment>
    <comment ref="AG7" authorId="0" shapeId="0">
      <text>
        <r>
          <rPr>
            <sz val="9"/>
            <color indexed="81"/>
            <rFont val="Tahoma"/>
            <family val="2"/>
          </rPr>
          <t>Same in call</t>
        </r>
      </text>
    </comment>
    <comment ref="AG8" authorId="0" shapeId="0">
      <text>
        <r>
          <rPr>
            <sz val="9"/>
            <color indexed="81"/>
            <rFont val="Tahoma"/>
            <family val="2"/>
          </rPr>
          <t>Sans le BCCH (85) en comm'</t>
        </r>
      </text>
    </comment>
    <comment ref="AG9" authorId="0" shapeId="0">
      <text>
        <r>
          <rPr>
            <sz val="9"/>
            <color indexed="81"/>
            <rFont val="Tahoma"/>
            <family val="2"/>
          </rPr>
          <t>Same in call</t>
        </r>
      </text>
    </comment>
    <comment ref="AG10" authorId="0" shapeId="0">
      <text>
        <r>
          <rPr>
            <sz val="9"/>
            <color indexed="81"/>
            <rFont val="Tahoma"/>
            <family val="2"/>
          </rPr>
          <t>Same in call</t>
        </r>
      </text>
    </comment>
    <comment ref="AG11" authorId="0" shapeId="0">
      <text>
        <r>
          <rPr>
            <sz val="9"/>
            <color indexed="81"/>
            <rFont val="Tahoma"/>
            <family val="2"/>
          </rPr>
          <t>Same in call</t>
        </r>
      </text>
    </comment>
    <comment ref="AG12" authorId="0" shapeId="0">
      <text>
        <r>
          <rPr>
            <sz val="9"/>
            <color indexed="81"/>
            <rFont val="Tahoma"/>
            <family val="2"/>
          </rPr>
          <t>Same in call</t>
        </r>
      </text>
    </comment>
    <comment ref="AG13" authorId="0" shapeId="0">
      <text>
        <r>
          <rPr>
            <sz val="9"/>
            <color indexed="81"/>
            <rFont val="Tahoma"/>
            <family val="2"/>
          </rPr>
          <t>Same in call</t>
        </r>
      </text>
    </comment>
    <comment ref="AG15" authorId="0" shapeId="0">
      <text>
        <r>
          <rPr>
            <sz val="9"/>
            <color indexed="81"/>
            <rFont val="Tahoma"/>
            <family val="2"/>
          </rPr>
          <t>Sans le BCCH (123) en comm'</t>
        </r>
      </text>
    </comment>
    <comment ref="AG16" authorId="0" shapeId="0">
      <text>
        <r>
          <rPr>
            <sz val="9"/>
            <color indexed="81"/>
            <rFont val="Tahoma"/>
            <family val="2"/>
          </rPr>
          <t>Sans le BCCH (124) en comm'</t>
        </r>
      </text>
    </comment>
    <comment ref="AG18" authorId="0" shapeId="0">
      <text>
        <r>
          <rPr>
            <sz val="9"/>
            <color indexed="81"/>
            <rFont val="Tahoma"/>
            <family val="2"/>
          </rPr>
          <t>Sans le BCCH (652) en comm'</t>
        </r>
      </text>
    </comment>
    <comment ref="AG19" authorId="0" shapeId="0">
      <text>
        <r>
          <rPr>
            <sz val="9"/>
            <color indexed="81"/>
            <rFont val="Tahoma"/>
            <family val="2"/>
          </rPr>
          <t>Sans le BCCH (655) en comm'</t>
        </r>
      </text>
    </comment>
    <comment ref="O20" authorId="0" shapeId="0">
      <text>
        <r>
          <rPr>
            <sz val="9"/>
            <color indexed="81"/>
            <rFont val="Tahoma"/>
            <family val="2"/>
          </rPr>
          <t>RLT 20 pendant le SDCC
RLT 28 une fois le TCH attribué</t>
        </r>
      </text>
    </comment>
    <comment ref="AG20" authorId="0" shapeId="0">
      <text>
        <r>
          <rPr>
            <sz val="9"/>
            <color indexed="81"/>
            <rFont val="Tahoma"/>
            <family val="2"/>
          </rPr>
          <t>Same in call</t>
        </r>
      </text>
    </comment>
    <comment ref="AG22" authorId="0" shapeId="0">
      <text>
        <r>
          <rPr>
            <sz val="9"/>
            <color indexed="81"/>
            <rFont val="Tahoma"/>
            <family val="2"/>
          </rPr>
          <t>Sans le BCCH (964) en comm'</t>
        </r>
      </text>
    </comment>
    <comment ref="O23" authorId="0" shapeId="0">
      <text>
        <r>
          <rPr>
            <sz val="9"/>
            <color indexed="81"/>
            <rFont val="Tahoma"/>
            <family val="2"/>
          </rPr>
          <t>RLT 20 pendant le SDCC
RLT 28 une fois le TCH attribué</t>
        </r>
      </text>
    </comment>
    <comment ref="AG23" authorId="0" shapeId="0">
      <text>
        <r>
          <rPr>
            <sz val="9"/>
            <color indexed="81"/>
            <rFont val="Tahoma"/>
            <family val="2"/>
          </rPr>
          <t>Same in call</t>
        </r>
      </text>
    </comment>
    <comment ref="AG24" authorId="0" shapeId="0">
      <text>
        <r>
          <rPr>
            <sz val="9"/>
            <color indexed="81"/>
            <rFont val="Tahoma"/>
            <family val="2"/>
          </rPr>
          <t>Same in call !</t>
        </r>
      </text>
    </comment>
    <comment ref="AG25" authorId="0" shapeId="0">
      <text>
        <r>
          <rPr>
            <sz val="9"/>
            <color indexed="81"/>
            <rFont val="Tahoma"/>
            <family val="2"/>
          </rPr>
          <t>Sans le BCCH (716) en comm'</t>
        </r>
      </text>
    </comment>
    <comment ref="O26" authorId="0" shapeId="0">
      <text>
        <r>
          <rPr>
            <sz val="9"/>
            <color indexed="81"/>
            <rFont val="Tahoma"/>
            <family val="2"/>
          </rPr>
          <t>RLT 20 pendant le SDCC
RLT 28 une fois le TCH attribué</t>
        </r>
      </text>
    </comment>
    <comment ref="AG26" authorId="0" shapeId="0">
      <text>
        <r>
          <rPr>
            <sz val="9"/>
            <color indexed="81"/>
            <rFont val="Tahoma"/>
            <family val="2"/>
          </rPr>
          <t>Same in call</t>
        </r>
      </text>
    </comment>
    <comment ref="AG27" authorId="0" shapeId="0">
      <text>
        <r>
          <rPr>
            <sz val="9"/>
            <color indexed="81"/>
            <rFont val="Tahoma"/>
            <family val="2"/>
          </rPr>
          <t>Sans le BCCH (724) en comm'</t>
        </r>
      </text>
    </comment>
    <comment ref="AG28" authorId="0" shapeId="0">
      <text>
        <r>
          <rPr>
            <sz val="9"/>
            <color indexed="81"/>
            <rFont val="Tahoma"/>
            <family val="2"/>
          </rPr>
          <t>Sans le BCCH (735) en comm'</t>
        </r>
      </text>
    </comment>
    <comment ref="AG29" authorId="0" shapeId="0">
      <text>
        <r>
          <rPr>
            <sz val="9"/>
            <color indexed="81"/>
            <rFont val="Tahoma"/>
            <family val="2"/>
          </rPr>
          <t>Sans le BCCH (743) en comm'</t>
        </r>
      </text>
    </comment>
    <comment ref="A33" authorId="0" shapeId="0">
      <text>
        <r>
          <rPr>
            <b/>
            <sz val="9"/>
            <color indexed="20"/>
            <rFont val="Tahoma"/>
            <family val="2"/>
          </rPr>
          <t>GSM</t>
        </r>
        <r>
          <rPr>
            <sz val="9"/>
            <color indexed="46"/>
            <rFont val="Tahoma"/>
            <family val="2"/>
          </rPr>
          <t xml:space="preserve"> </t>
        </r>
        <r>
          <rPr>
            <sz val="9"/>
            <color indexed="55"/>
            <rFont val="Tahoma"/>
            <family val="2"/>
          </rPr>
          <t>| LAC 49222 :</t>
        </r>
        <r>
          <rPr>
            <sz val="9"/>
            <color indexed="81"/>
            <rFont val="Tahoma"/>
            <family val="2"/>
          </rPr>
          <t xml:space="preserve"> </t>
        </r>
        <r>
          <rPr>
            <sz val="9"/>
            <color indexed="17"/>
            <rFont val="Tahoma"/>
            <family val="2"/>
          </rPr>
          <t>Mitry 8</t>
        </r>
        <r>
          <rPr>
            <sz val="9"/>
            <color indexed="81"/>
            <rFont val="Tahoma"/>
            <family val="2"/>
          </rPr>
          <t xml:space="preserve">
</t>
        </r>
        <r>
          <rPr>
            <b/>
            <sz val="9"/>
            <color indexed="20"/>
            <rFont val="Tahoma"/>
            <family val="2"/>
          </rPr>
          <t>UMTS</t>
        </r>
        <r>
          <rPr>
            <sz val="9"/>
            <color indexed="20"/>
            <rFont val="Tahoma"/>
            <family val="2"/>
          </rPr>
          <t xml:space="preserve"> :</t>
        </r>
        <r>
          <rPr>
            <sz val="9"/>
            <color indexed="81"/>
            <rFont val="Tahoma"/>
            <family val="2"/>
          </rPr>
          <t xml:space="preserve"> </t>
        </r>
        <r>
          <rPr>
            <sz val="9"/>
            <color indexed="17"/>
            <rFont val="Tahoma"/>
            <family val="2"/>
          </rPr>
          <t>Mitry 7</t>
        </r>
      </text>
    </comment>
    <comment ref="C33" authorId="0" shapeId="0">
      <text>
        <r>
          <rPr>
            <b/>
            <u/>
            <sz val="10"/>
            <color indexed="17"/>
            <rFont val="Tahoma"/>
            <family val="2"/>
          </rPr>
          <t>28 RUE BUIRETTE, PARC AUTO BUIRETTE</t>
        </r>
        <r>
          <rPr>
            <b/>
            <sz val="10"/>
            <color indexed="17"/>
            <rFont val="Tahoma"/>
            <family val="2"/>
          </rPr>
          <t xml:space="preserve">
</t>
        </r>
        <r>
          <rPr>
            <sz val="10"/>
            <color indexed="17"/>
            <rFont val="Tahoma"/>
            <family val="2"/>
          </rPr>
          <t>Cartoradio ID 351560</t>
        </r>
        <r>
          <rPr>
            <sz val="10"/>
            <color indexed="22"/>
            <rFont val="Tahoma"/>
            <family val="2"/>
          </rPr>
          <t xml:space="preserve"> | Hauteur antennes : 23m  |  FH 37GHz (Az. 338°) = vers la BTS du 49 Rue Mont d'Arène)</t>
        </r>
        <r>
          <rPr>
            <sz val="9"/>
            <color indexed="21"/>
            <rFont val="Tahoma"/>
            <family val="2"/>
          </rPr>
          <t xml:space="preserve">
   ¤ GSM 900 &amp; 1800 </t>
        </r>
        <r>
          <rPr>
            <sz val="9"/>
            <color indexed="55"/>
            <rFont val="Tahoma"/>
            <family val="2"/>
          </rPr>
          <t xml:space="preserve"> </t>
        </r>
        <r>
          <rPr>
            <sz val="9"/>
            <color indexed="20"/>
            <rFont val="Tahoma"/>
            <family val="2"/>
          </rPr>
          <t>|  UMTS 900 &amp; 2100</t>
        </r>
        <r>
          <rPr>
            <sz val="9"/>
            <color indexed="53"/>
            <rFont val="Tahoma"/>
            <family val="2"/>
          </rPr>
          <t xml:space="preserve">  |  LTE 800</t>
        </r>
        <r>
          <rPr>
            <sz val="9"/>
            <color indexed="55"/>
            <rFont val="Tahoma"/>
            <family val="2"/>
          </rPr>
          <t xml:space="preserve">
   ¤ Implantation 20/08/2004  |  Dernière modification 04/07/2014
</t>
        </r>
        <r>
          <rPr>
            <b/>
            <strike/>
            <u/>
            <sz val="10"/>
            <color indexed="32"/>
            <rFont val="Tahoma"/>
            <family val="2"/>
          </rPr>
          <t>GSM</t>
        </r>
        <r>
          <rPr>
            <strike/>
            <sz val="9"/>
            <color indexed="55"/>
            <rFont val="Tahoma"/>
            <family val="2"/>
          </rPr>
          <t xml:space="preserve">
    </t>
        </r>
        <r>
          <rPr>
            <b/>
            <strike/>
            <sz val="9"/>
            <color indexed="21"/>
            <rFont val="Tahoma"/>
            <family val="2"/>
          </rPr>
          <t>* BCCH 11</t>
        </r>
        <r>
          <rPr>
            <b/>
            <strike/>
            <sz val="9"/>
            <color indexed="38"/>
            <rFont val="Tahoma"/>
            <family val="2"/>
          </rPr>
          <t>9 :</t>
        </r>
        <r>
          <rPr>
            <b/>
            <strike/>
            <sz val="9"/>
            <color indexed="54"/>
            <rFont val="Tahoma"/>
            <family val="2"/>
          </rPr>
          <t xml:space="preserve"> CID   5240</t>
        </r>
        <r>
          <rPr>
            <strike/>
            <sz val="9"/>
            <color indexed="54"/>
            <rFont val="Tahoma"/>
            <family val="2"/>
          </rPr>
          <t xml:space="preserve">, RAI 22, 0/4/5, RAM 111, 180/5/18, RAR 4, CA_List 75 / 119 / 121, BA_List 76/77/78/82/83/85/115/116/124 </t>
        </r>
        <r>
          <rPr>
            <strike/>
            <sz val="9"/>
            <color indexed="17"/>
            <rFont val="Tahoma"/>
            <family val="2"/>
          </rPr>
          <t>|</t>
        </r>
        <r>
          <rPr>
            <strike/>
            <sz val="9"/>
            <color indexed="54"/>
            <rFont val="Tahoma"/>
            <family val="2"/>
          </rPr>
          <t xml:space="preserve"> 649/651/653/740  #  </t>
        </r>
        <r>
          <rPr>
            <strike/>
            <sz val="9"/>
            <color indexed="17"/>
            <rFont val="Tahoma"/>
            <family val="2"/>
          </rPr>
          <t>No EDGE</t>
        </r>
        <r>
          <rPr>
            <strike/>
            <sz val="9"/>
            <color indexed="54"/>
            <rFont val="Tahoma"/>
            <family val="2"/>
          </rPr>
          <t xml:space="preserve">, EA C R MB3, B28, RLT 20, FH
   </t>
        </r>
        <r>
          <rPr>
            <b/>
            <strike/>
            <sz val="9"/>
            <color indexed="21"/>
            <rFont val="Tahoma"/>
            <family val="2"/>
          </rPr>
          <t xml:space="preserve"> * BCCH 124</t>
        </r>
        <r>
          <rPr>
            <b/>
            <strike/>
            <sz val="9"/>
            <color indexed="38"/>
            <rFont val="Tahoma"/>
            <family val="2"/>
          </rPr>
          <t xml:space="preserve"> : </t>
        </r>
        <r>
          <rPr>
            <b/>
            <strike/>
            <sz val="9"/>
            <color indexed="54"/>
            <rFont val="Tahoma"/>
            <family val="2"/>
          </rPr>
          <t>CID 15240</t>
        </r>
        <r>
          <rPr>
            <strike/>
            <sz val="9"/>
            <color indexed="54"/>
            <rFont val="Tahoma"/>
            <family val="2"/>
          </rPr>
          <t xml:space="preserve">, RAI 22, 0/4/5, RAM 111, 180/5/18, RAR 4, CA_List 77 / 117 / 124, BA_List 76/78/82/83/85/114/115/116/118/119/122 </t>
        </r>
        <r>
          <rPr>
            <strike/>
            <sz val="9"/>
            <color indexed="17"/>
            <rFont val="Tahoma"/>
            <family val="2"/>
          </rPr>
          <t xml:space="preserve">| </t>
        </r>
        <r>
          <rPr>
            <strike/>
            <sz val="9"/>
            <color indexed="54"/>
            <rFont val="Tahoma"/>
            <family val="2"/>
          </rPr>
          <t xml:space="preserve">649/651/653/738/740  #  </t>
        </r>
        <r>
          <rPr>
            <strike/>
            <sz val="9"/>
            <color indexed="17"/>
            <rFont val="Tahoma"/>
            <family val="2"/>
          </rPr>
          <t>No EDGE</t>
        </r>
        <r>
          <rPr>
            <strike/>
            <sz val="9"/>
            <color indexed="54"/>
            <rFont val="Tahoma"/>
            <family val="2"/>
          </rPr>
          <t xml:space="preserve">, EA C R MB3, B4, RLT 20, FH
</t>
        </r>
        <r>
          <rPr>
            <b/>
            <strike/>
            <sz val="9"/>
            <color indexed="38"/>
            <rFont val="Tahoma"/>
            <family val="2"/>
          </rPr>
          <t xml:space="preserve">    * BCCH   82 :</t>
        </r>
        <r>
          <rPr>
            <strike/>
            <sz val="9"/>
            <color indexed="54"/>
            <rFont val="Tahoma"/>
            <family val="2"/>
          </rPr>
          <t xml:space="preserve"> </t>
        </r>
        <r>
          <rPr>
            <b/>
            <strike/>
            <sz val="9"/>
            <color indexed="54"/>
            <rFont val="Tahoma"/>
            <family val="2"/>
          </rPr>
          <t>CID 26682</t>
        </r>
        <r>
          <rPr>
            <strike/>
            <sz val="9"/>
            <color indexed="54"/>
            <rFont val="Tahoma"/>
            <family val="2"/>
          </rPr>
          <t xml:space="preserve">, RAI 22, 0/4/5, RAM 111, 180/5/18, RAR 4, CA_List 80 / 82 / 84 / 86, BA_List 76/77/78/81/85/114/115/116/119/120/121/122/124 | 649/651/653/725/738/740  #  </t>
        </r>
        <r>
          <rPr>
            <strike/>
            <sz val="9"/>
            <color indexed="17"/>
            <rFont val="Tahoma"/>
            <family val="2"/>
          </rPr>
          <t>No EDGE</t>
        </r>
        <r>
          <rPr>
            <strike/>
            <sz val="9"/>
            <color indexed="54"/>
            <rFont val="Tahoma"/>
            <family val="2"/>
          </rPr>
          <t xml:space="preserve">, EA C R MB3, B12, RLT 20, FH
</t>
        </r>
        <r>
          <rPr>
            <b/>
            <strike/>
            <u/>
            <sz val="10"/>
            <color indexed="18"/>
            <rFont val="Tahoma"/>
            <family val="2"/>
          </rPr>
          <t>DCS</t>
        </r>
        <r>
          <rPr>
            <strike/>
            <sz val="9"/>
            <color indexed="54"/>
            <rFont val="Tahoma"/>
            <family val="2"/>
          </rPr>
          <t xml:space="preserve">
    </t>
        </r>
        <r>
          <rPr>
            <b/>
            <strike/>
            <sz val="9"/>
            <color indexed="21"/>
            <rFont val="Tahoma"/>
            <family val="2"/>
          </rPr>
          <t>* BCCH 649</t>
        </r>
        <r>
          <rPr>
            <strike/>
            <sz val="9"/>
            <color indexed="54"/>
            <rFont val="Tahoma"/>
            <family val="2"/>
          </rPr>
          <t xml:space="preserve"> </t>
        </r>
        <r>
          <rPr>
            <b/>
            <strike/>
            <sz val="9"/>
            <color indexed="38"/>
            <rFont val="Tahoma"/>
            <family val="2"/>
          </rPr>
          <t xml:space="preserve">: </t>
        </r>
        <r>
          <rPr>
            <b/>
            <strike/>
            <sz val="9"/>
            <color indexed="54"/>
            <rFont val="Tahoma"/>
            <family val="2"/>
          </rPr>
          <t>CID 13761</t>
        </r>
        <r>
          <rPr>
            <strike/>
            <sz val="9"/>
            <color indexed="54"/>
            <rFont val="Tahoma"/>
            <family val="2"/>
          </rPr>
          <t xml:space="preserve">, RAI 22, 0/4/0, RAM 98, 180/5/18, RAR 4, CA_List 512 / 516 / 522 / 649, BA_List 651/653/738/740 </t>
        </r>
        <r>
          <rPr>
            <strike/>
            <sz val="9"/>
            <color indexed="17"/>
            <rFont val="Tahoma"/>
            <family val="2"/>
          </rPr>
          <t>|</t>
        </r>
        <r>
          <rPr>
            <strike/>
            <sz val="9"/>
            <color indexed="54"/>
            <rFont val="Tahoma"/>
            <family val="2"/>
          </rPr>
          <t xml:space="preserve"> 82/83/85/115/116/119/122/124  #  EDGE, EA C R MB3, B1, RLT 20, FH (SDCC+TCH), CRO 28
   </t>
        </r>
        <r>
          <rPr>
            <b/>
            <strike/>
            <sz val="9"/>
            <color indexed="21"/>
            <rFont val="Tahoma"/>
            <family val="2"/>
          </rPr>
          <t xml:space="preserve"> * BCCH 651 :</t>
        </r>
        <r>
          <rPr>
            <b/>
            <strike/>
            <sz val="9"/>
            <color indexed="54"/>
            <rFont val="Tahoma"/>
            <family val="2"/>
          </rPr>
          <t xml:space="preserve"> CID 14258</t>
        </r>
        <r>
          <rPr>
            <strike/>
            <sz val="9"/>
            <color indexed="54"/>
            <rFont val="Tahoma"/>
            <family val="2"/>
          </rPr>
          <t xml:space="preserve">, RAI 22, 0/4/0, RAM 98, 180/5/18, RAR 4, CA_List 518 / 524 / 651, BA_List 649/653/738/740 </t>
        </r>
        <r>
          <rPr>
            <strike/>
            <sz val="9"/>
            <color indexed="17"/>
            <rFont val="Tahoma"/>
            <family val="2"/>
          </rPr>
          <t>|</t>
        </r>
        <r>
          <rPr>
            <strike/>
            <sz val="9"/>
            <color indexed="54"/>
            <rFont val="Tahoma"/>
            <family val="2"/>
          </rPr>
          <t xml:space="preserve"> 78/82/83/85/114/115/116/118/119/122/123/124  #  EDGE, EA C R MB3, B2, RLT 20, FH, CRO 28
    </t>
        </r>
        <r>
          <rPr>
            <b/>
            <strike/>
            <sz val="9"/>
            <color indexed="21"/>
            <rFont val="Tahoma"/>
            <family val="2"/>
          </rPr>
          <t>* BCCH 653 :</t>
        </r>
        <r>
          <rPr>
            <b/>
            <strike/>
            <sz val="9"/>
            <color indexed="54"/>
            <rFont val="Tahoma"/>
            <family val="2"/>
          </rPr>
          <t xml:space="preserve"> CID 14323</t>
        </r>
        <r>
          <rPr>
            <strike/>
            <sz val="9"/>
            <color indexed="54"/>
            <rFont val="Tahoma"/>
            <family val="2"/>
          </rPr>
          <t xml:space="preserve">, RAI 22, 0/4/0, RAM 98, 180/5/18, RAR 4, CA_List 514 / 520 / 647 / 653, BA_List 649/651/725/738/740 </t>
        </r>
        <r>
          <rPr>
            <strike/>
            <sz val="9"/>
            <color indexed="17"/>
            <rFont val="Tahoma"/>
            <family val="2"/>
          </rPr>
          <t>|</t>
        </r>
        <r>
          <rPr>
            <strike/>
            <sz val="9"/>
            <color indexed="54"/>
            <rFont val="Tahoma"/>
            <family val="2"/>
          </rPr>
          <t xml:space="preserve"> 77/78/82/114/115/116/118/119/121/123/124  #  EDGE, EA C R MB3, B7, RLT 20, FH, CRO 28
</t>
        </r>
        <r>
          <rPr>
            <b/>
            <strike/>
            <u/>
            <sz val="10"/>
            <color indexed="18"/>
            <rFont val="Tahoma"/>
            <family val="2"/>
          </rPr>
          <t>UMTS</t>
        </r>
        <r>
          <rPr>
            <strike/>
            <sz val="9"/>
            <color indexed="54"/>
            <rFont val="Tahoma"/>
            <family val="2"/>
          </rPr>
          <t xml:space="preserve">
</t>
        </r>
        <r>
          <rPr>
            <b/>
            <strike/>
            <sz val="9"/>
            <color indexed="54"/>
            <rFont val="Tahoma"/>
            <family val="2"/>
          </rPr>
          <t xml:space="preserve">    </t>
        </r>
        <r>
          <rPr>
            <b/>
            <strike/>
            <sz val="9"/>
            <color indexed="20"/>
            <rFont val="Tahoma"/>
            <family val="2"/>
          </rPr>
          <t>* PSC 60</t>
        </r>
        <r>
          <rPr>
            <b/>
            <strike/>
            <sz val="9"/>
            <color indexed="54"/>
            <rFont val="Tahoma"/>
            <family val="2"/>
          </rPr>
          <t xml:space="preserve"> : CID 23221 </t>
        </r>
        <r>
          <rPr>
            <strike/>
            <sz val="9"/>
            <color indexed="54"/>
            <rFont val="Tahoma"/>
            <family val="2"/>
          </rPr>
          <t xml:space="preserve"> on Freq. 10564</t>
        </r>
        <r>
          <rPr>
            <b/>
            <strike/>
            <sz val="9"/>
            <color indexed="54"/>
            <rFont val="Tahoma"/>
            <family val="2"/>
          </rPr>
          <t xml:space="preserve">   </t>
        </r>
        <r>
          <rPr>
            <strike/>
            <sz val="9"/>
            <color indexed="54"/>
            <rFont val="Tahoma"/>
            <family val="2"/>
          </rPr>
          <t xml:space="preserve">Cells 12 + 4 (InterFreq. 3075)     </t>
        </r>
        <r>
          <rPr>
            <strike/>
            <sz val="9"/>
            <color indexed="17"/>
            <rFont val="Tahoma"/>
            <family val="2"/>
          </rPr>
          <t>|</t>
        </r>
        <r>
          <rPr>
            <strike/>
            <sz val="9"/>
            <color indexed="54"/>
            <rFont val="Tahoma"/>
            <family val="2"/>
          </rPr>
          <t xml:space="preserve">     </t>
        </r>
        <r>
          <rPr>
            <b/>
            <strike/>
            <sz val="9"/>
            <color indexed="30"/>
            <rFont val="Tahoma"/>
            <family val="2"/>
          </rPr>
          <t>CID 36161</t>
        </r>
        <r>
          <rPr>
            <strike/>
            <sz val="9"/>
            <color indexed="30"/>
            <rFont val="Tahoma"/>
            <family val="2"/>
          </rPr>
          <t xml:space="preserve">  on Freq. 10614   Cells 5 + 2 + 4 (InterFreq. 3075 + 10564)   </t>
        </r>
        <r>
          <rPr>
            <strike/>
            <sz val="9"/>
            <color indexed="17"/>
            <rFont val="Tahoma"/>
            <family val="2"/>
          </rPr>
          <t xml:space="preserve">  |</t>
        </r>
        <r>
          <rPr>
            <strike/>
            <sz val="9"/>
            <color indexed="30"/>
            <rFont val="Tahoma"/>
            <family val="2"/>
          </rPr>
          <t xml:space="preserve">     </t>
        </r>
        <r>
          <rPr>
            <b/>
            <strike/>
            <sz val="9"/>
            <color indexed="30"/>
            <rFont val="Tahoma"/>
            <family val="2"/>
          </rPr>
          <t xml:space="preserve">CID 61376 </t>
        </r>
        <r>
          <rPr>
            <strike/>
            <sz val="9"/>
            <color indexed="30"/>
            <rFont val="Tahoma"/>
            <family val="2"/>
          </rPr>
          <t xml:space="preserve"> on Freq. 10589   Cells 2 + 2 + 6 (InterFreq. 3075 + 10564)          </t>
        </r>
        <r>
          <rPr>
            <strike/>
            <sz val="9"/>
            <color indexed="17"/>
            <rFont val="Tahoma"/>
            <family val="2"/>
          </rPr>
          <t>|</t>
        </r>
        <r>
          <rPr>
            <strike/>
            <sz val="9"/>
            <color indexed="30"/>
            <rFont val="Tahoma"/>
            <family val="2"/>
          </rPr>
          <t xml:space="preserve">     </t>
        </r>
        <r>
          <rPr>
            <b/>
            <strike/>
            <sz val="9"/>
            <color indexed="30"/>
            <rFont val="Tahoma"/>
            <family val="2"/>
          </rPr>
          <t xml:space="preserve">CID 36612  </t>
        </r>
        <r>
          <rPr>
            <strike/>
            <sz val="9"/>
            <color indexed="30"/>
            <rFont val="Tahoma"/>
            <family val="2"/>
          </rPr>
          <t xml:space="preserve"> on Freq. 10762    Cells 2 + 5 (InterFreq. 10564)</t>
        </r>
        <r>
          <rPr>
            <b/>
            <strike/>
            <sz val="9"/>
            <color indexed="54"/>
            <rFont val="Tahoma"/>
            <family val="2"/>
          </rPr>
          <t xml:space="preserve">
    </t>
        </r>
        <r>
          <rPr>
            <b/>
            <strike/>
            <sz val="9"/>
            <color indexed="20"/>
            <rFont val="Tahoma"/>
            <family val="2"/>
          </rPr>
          <t>* PSC 68</t>
        </r>
        <r>
          <rPr>
            <b/>
            <strike/>
            <sz val="9"/>
            <color indexed="54"/>
            <rFont val="Tahoma"/>
            <family val="2"/>
          </rPr>
          <t xml:space="preserve"> : CID 23222                          </t>
        </r>
        <r>
          <rPr>
            <strike/>
            <sz val="9"/>
            <color indexed="54"/>
            <rFont val="Tahoma"/>
            <family val="2"/>
          </rPr>
          <t xml:space="preserve">Cells 5 + 12                              </t>
        </r>
        <r>
          <rPr>
            <strike/>
            <sz val="9"/>
            <color indexed="17"/>
            <rFont val="Tahoma"/>
            <family val="2"/>
          </rPr>
          <t xml:space="preserve"> |</t>
        </r>
        <r>
          <rPr>
            <strike/>
            <sz val="9"/>
            <color indexed="54"/>
            <rFont val="Tahoma"/>
            <family val="2"/>
          </rPr>
          <t xml:space="preserve">     </t>
        </r>
        <r>
          <rPr>
            <b/>
            <strike/>
            <sz val="9"/>
            <color indexed="30"/>
            <rFont val="Tahoma"/>
            <family val="2"/>
          </rPr>
          <t xml:space="preserve">CID 36162                          </t>
        </r>
        <r>
          <rPr>
            <strike/>
            <sz val="9"/>
            <color indexed="30"/>
            <rFont val="Tahoma"/>
            <family val="2"/>
          </rPr>
          <t xml:space="preserve">Cells 5 + 6       (InterFreq. 10564)              </t>
        </r>
        <r>
          <rPr>
            <strike/>
            <sz val="9"/>
            <color indexed="17"/>
            <rFont val="Tahoma"/>
            <family val="2"/>
          </rPr>
          <t xml:space="preserve"> |</t>
        </r>
        <r>
          <rPr>
            <strike/>
            <sz val="9"/>
            <color indexed="30"/>
            <rFont val="Tahoma"/>
            <family val="2"/>
          </rPr>
          <t xml:space="preserve">     </t>
        </r>
        <r>
          <rPr>
            <b/>
            <strike/>
            <sz val="9"/>
            <color indexed="30"/>
            <rFont val="Tahoma"/>
            <family val="2"/>
          </rPr>
          <t>CID 61377</t>
        </r>
        <r>
          <rPr>
            <strike/>
            <sz val="9"/>
            <color indexed="30"/>
            <rFont val="Tahoma"/>
            <family val="2"/>
          </rPr>
          <t xml:space="preserve">                           Cells 3 + 4 + 5 (InterFreq. 10762 + 10564)        </t>
        </r>
        <r>
          <rPr>
            <strike/>
            <sz val="9"/>
            <color indexed="17"/>
            <rFont val="Tahoma"/>
            <family val="2"/>
          </rPr>
          <t>|</t>
        </r>
        <r>
          <rPr>
            <strike/>
            <sz val="9"/>
            <color indexed="30"/>
            <rFont val="Tahoma"/>
            <family val="2"/>
          </rPr>
          <t xml:space="preserve">     </t>
        </r>
        <r>
          <rPr>
            <b/>
            <strike/>
            <sz val="9"/>
            <color indexed="30"/>
            <rFont val="Tahoma"/>
            <family val="2"/>
          </rPr>
          <t>CID 36613</t>
        </r>
        <r>
          <rPr>
            <strike/>
            <sz val="9"/>
            <color indexed="30"/>
            <rFont val="Tahoma"/>
            <family val="2"/>
          </rPr>
          <t xml:space="preserve">                            Cells 2 + 5 (InterFreq. 10564)</t>
        </r>
        <r>
          <rPr>
            <b/>
            <strike/>
            <sz val="9"/>
            <color indexed="54"/>
            <rFont val="Tahoma"/>
            <family val="2"/>
          </rPr>
          <t xml:space="preserve">
    </t>
        </r>
        <r>
          <rPr>
            <b/>
            <strike/>
            <sz val="9"/>
            <color indexed="20"/>
            <rFont val="Tahoma"/>
            <family val="2"/>
          </rPr>
          <t>* PSC 76</t>
        </r>
        <r>
          <rPr>
            <b/>
            <strike/>
            <sz val="9"/>
            <color indexed="54"/>
            <rFont val="Tahoma"/>
            <family val="2"/>
          </rPr>
          <t xml:space="preserve"> : CID 23223                          </t>
        </r>
        <r>
          <rPr>
            <strike/>
            <sz val="9"/>
            <color indexed="54"/>
            <rFont val="Tahoma"/>
            <family val="2"/>
          </rPr>
          <t xml:space="preserve">Cells 5 + 6                                 </t>
        </r>
        <r>
          <rPr>
            <strike/>
            <sz val="9"/>
            <color indexed="17"/>
            <rFont val="Tahoma"/>
            <family val="2"/>
          </rPr>
          <t>|</t>
        </r>
        <r>
          <rPr>
            <strike/>
            <sz val="9"/>
            <color indexed="54"/>
            <rFont val="Tahoma"/>
            <family val="2"/>
          </rPr>
          <t xml:space="preserve">     </t>
        </r>
        <r>
          <rPr>
            <b/>
            <strike/>
            <sz val="9"/>
            <color indexed="30"/>
            <rFont val="Tahoma"/>
            <family val="2"/>
          </rPr>
          <t xml:space="preserve">CID 36167                          </t>
        </r>
        <r>
          <rPr>
            <strike/>
            <sz val="9"/>
            <color indexed="30"/>
            <rFont val="Tahoma"/>
            <family val="2"/>
          </rPr>
          <t xml:space="preserve">Cells 5 + 6       (InterFreq. 10564)               </t>
        </r>
        <r>
          <rPr>
            <strike/>
            <sz val="9"/>
            <color indexed="17"/>
            <rFont val="Tahoma"/>
            <family val="2"/>
          </rPr>
          <t xml:space="preserve">| </t>
        </r>
        <r>
          <rPr>
            <strike/>
            <sz val="9"/>
            <color indexed="30"/>
            <rFont val="Tahoma"/>
            <family val="2"/>
          </rPr>
          <t xml:space="preserve">    </t>
        </r>
        <r>
          <rPr>
            <b/>
            <strike/>
            <sz val="9"/>
            <color indexed="30"/>
            <rFont val="Tahoma"/>
            <family val="2"/>
          </rPr>
          <t>CID 61378</t>
        </r>
        <r>
          <rPr>
            <strike/>
            <sz val="9"/>
            <color indexed="30"/>
            <rFont val="Tahoma"/>
            <family val="2"/>
          </rPr>
          <t xml:space="preserve">                           Cells 2 + 6       (InterFreq. 10564)                   </t>
        </r>
        <r>
          <rPr>
            <strike/>
            <sz val="9"/>
            <color indexed="17"/>
            <rFont val="Tahoma"/>
            <family val="2"/>
          </rPr>
          <t xml:space="preserve"> | </t>
        </r>
        <r>
          <rPr>
            <strike/>
            <sz val="9"/>
            <color indexed="30"/>
            <rFont val="Tahoma"/>
            <family val="2"/>
          </rPr>
          <t xml:space="preserve">    </t>
        </r>
        <r>
          <rPr>
            <b/>
            <strike/>
            <sz val="9"/>
            <color indexed="30"/>
            <rFont val="Tahoma"/>
            <family val="2"/>
          </rPr>
          <t xml:space="preserve">CID 36614 </t>
        </r>
        <r>
          <rPr>
            <strike/>
            <sz val="9"/>
            <color indexed="30"/>
            <rFont val="Tahoma"/>
            <family val="2"/>
          </rPr>
          <t xml:space="preserve">                            Cells 2 + 8 (InterFreq. 10564)</t>
        </r>
        <r>
          <rPr>
            <sz val="9"/>
            <color indexed="54"/>
            <rFont val="Tahoma"/>
            <family val="2"/>
          </rPr>
          <t xml:space="preserve">
</t>
        </r>
        <r>
          <rPr>
            <b/>
            <u val="double"/>
            <sz val="10"/>
            <color indexed="10"/>
            <rFont val="Tahoma"/>
            <family val="2"/>
          </rPr>
          <t>AZIMUT</t>
        </r>
        <r>
          <rPr>
            <sz val="9"/>
            <color indexed="54"/>
            <rFont val="Tahoma"/>
            <family val="2"/>
          </rPr>
          <t xml:space="preserve">
</t>
        </r>
        <r>
          <rPr>
            <strike/>
            <sz val="9"/>
            <color indexed="54"/>
            <rFont val="Tahoma"/>
            <family val="2"/>
          </rPr>
          <t xml:space="preserve">  </t>
        </r>
        <r>
          <rPr>
            <strike/>
            <sz val="9"/>
            <color indexed="53"/>
            <rFont val="Tahoma"/>
            <family val="2"/>
          </rPr>
          <t xml:space="preserve"> ¤   30°  : </t>
        </r>
        <r>
          <rPr>
            <strike/>
            <sz val="9"/>
            <color indexed="54"/>
            <rFont val="Tahoma"/>
            <family val="2"/>
          </rPr>
          <t xml:space="preserve"> perpendiculaire avec la Marne / parallèle avec la rue Victor Hugo [BCCH 119 + 649 / PSC 60]
   </t>
        </r>
        <r>
          <rPr>
            <strike/>
            <sz val="9"/>
            <color indexed="53"/>
            <rFont val="Tahoma"/>
            <family val="2"/>
          </rPr>
          <t>¤ 140°  :</t>
        </r>
        <r>
          <rPr>
            <strike/>
            <sz val="9"/>
            <color indexed="54"/>
            <rFont val="Tahoma"/>
            <family val="2"/>
          </rPr>
          <t xml:space="preserve">  vers le CHHM / Fabrique du Pré [BCCH 124 + 651 / PSC 68]
  </t>
        </r>
        <r>
          <rPr>
            <strike/>
            <sz val="9"/>
            <color indexed="53"/>
            <rFont val="Tahoma"/>
            <family val="2"/>
          </rPr>
          <t xml:space="preserve"> ¤ 280°  :</t>
        </r>
        <r>
          <rPr>
            <strike/>
            <sz val="9"/>
            <color indexed="54"/>
            <rFont val="Tahoma"/>
            <family val="2"/>
          </rPr>
          <t xml:space="preserve">  vers le cinéma Miko (centre-ville), parallèle avec la Marne [BCCH 82 + 653 / PSC 76]</t>
        </r>
      </text>
    </comment>
    <comment ref="H33" authorId="0" shapeId="0">
      <text>
        <r>
          <rPr>
            <b/>
            <sz val="9"/>
            <color indexed="81"/>
            <rFont val="Tahoma"/>
            <charset val="1"/>
          </rPr>
          <t>Andrei Vlaicu:</t>
        </r>
        <r>
          <rPr>
            <sz val="9"/>
            <color indexed="81"/>
            <rFont val="Tahoma"/>
            <charset val="1"/>
          </rPr>
          <t xml:space="preserve">
Passage à 15MHz de LTE Band 3 (1800) depuis fin aout 2014 sur Reims</t>
        </r>
      </text>
    </comment>
    <comment ref="C35" authorId="0" shapeId="0">
      <text>
        <r>
          <rPr>
            <b/>
            <u/>
            <sz val="10"/>
            <color indexed="17"/>
            <rFont val="Tahoma"/>
            <family val="2"/>
          </rPr>
          <t>1 RUE DE L'UNIVERSITÉ, CHU - CLINIQUE DE CHAMPAGNE</t>
        </r>
        <r>
          <rPr>
            <b/>
            <sz val="10"/>
            <color indexed="17"/>
            <rFont val="Tahoma"/>
            <family val="2"/>
          </rPr>
          <t xml:space="preserve">
</t>
        </r>
        <r>
          <rPr>
            <sz val="10"/>
            <color indexed="17"/>
            <rFont val="Tahoma"/>
            <family val="2"/>
          </rPr>
          <t>Cartoradio ID 205156</t>
        </r>
        <r>
          <rPr>
            <sz val="10"/>
            <color indexed="22"/>
            <rFont val="Tahoma"/>
            <family val="2"/>
          </rPr>
          <t xml:space="preserve"> | Hauteur antennes : 21m  |  FH 38GHz (Az. 227°) = vers la BTS de la Tour Franchet (Franchet d'Esperay)</t>
        </r>
        <r>
          <rPr>
            <sz val="9"/>
            <color indexed="21"/>
            <rFont val="Tahoma"/>
            <family val="2"/>
          </rPr>
          <t xml:space="preserve">
   ¤ GSM 900 &amp; 1800 </t>
        </r>
        <r>
          <rPr>
            <sz val="9"/>
            <color indexed="55"/>
            <rFont val="Tahoma"/>
            <family val="2"/>
          </rPr>
          <t xml:space="preserve"> </t>
        </r>
        <r>
          <rPr>
            <sz val="9"/>
            <color indexed="20"/>
            <rFont val="Tahoma"/>
            <family val="2"/>
          </rPr>
          <t>|  UMTS 2100</t>
        </r>
        <r>
          <rPr>
            <sz val="9"/>
            <color indexed="55"/>
            <rFont val="Tahoma"/>
            <family val="2"/>
          </rPr>
          <t xml:space="preserve">
   ¤ Implantation 27/04/2001  |  Dernière modification 03/01/2013
</t>
        </r>
        <r>
          <rPr>
            <b/>
            <u/>
            <sz val="10"/>
            <color indexed="32"/>
            <rFont val="Tahoma"/>
            <family val="2"/>
          </rPr>
          <t>GSM</t>
        </r>
        <r>
          <rPr>
            <sz val="9"/>
            <color indexed="55"/>
            <rFont val="Tahoma"/>
            <family val="2"/>
          </rPr>
          <t xml:space="preserve">
    </t>
        </r>
        <r>
          <rPr>
            <b/>
            <sz val="9"/>
            <color indexed="21"/>
            <rFont val="Tahoma"/>
            <family val="2"/>
          </rPr>
          <t>* BCCH   77</t>
        </r>
        <r>
          <rPr>
            <b/>
            <sz val="9"/>
            <color indexed="38"/>
            <rFont val="Tahoma"/>
            <family val="2"/>
          </rPr>
          <t xml:space="preserve"> :</t>
        </r>
        <r>
          <rPr>
            <b/>
            <sz val="9"/>
            <color indexed="54"/>
            <rFont val="Tahoma"/>
            <family val="2"/>
          </rPr>
          <t xml:space="preserve"> CID   8692</t>
        </r>
        <r>
          <rPr>
            <sz val="9"/>
            <color indexed="54"/>
            <rFont val="Tahoma"/>
            <family val="2"/>
          </rPr>
          <t xml:space="preserve">, RAI 23, 0/4/5, RAM 111, 180/5/18, RAR 4, CA_List 77 / 117, BA_List 76/77/78/79/80/81/82/83/84/85/86/87/113/114/115/116/117/118/119/120/121/122/123/124 </t>
        </r>
        <r>
          <rPr>
            <sz val="9"/>
            <color indexed="17"/>
            <rFont val="Tahoma"/>
            <family val="2"/>
          </rPr>
          <t>|</t>
        </r>
        <r>
          <rPr>
            <sz val="9"/>
            <color indexed="54"/>
            <rFont val="Tahoma"/>
            <family val="2"/>
          </rPr>
          <t xml:space="preserve"> 663/682/696/730  #  </t>
        </r>
        <r>
          <rPr>
            <sz val="9"/>
            <color indexed="17"/>
            <rFont val="Tahoma"/>
            <family val="2"/>
          </rPr>
          <t>No EDGE</t>
        </r>
        <r>
          <rPr>
            <sz val="9"/>
            <color indexed="54"/>
            <rFont val="Tahoma"/>
            <family val="2"/>
          </rPr>
          <t xml:space="preserve">, EA C R MB3, BSIC 44, RLT 20 puis 28, FH (SDCC+TCH on all), AFS  </t>
        </r>
        <r>
          <rPr>
            <sz val="9"/>
            <color indexed="53"/>
            <rFont val="Tahoma"/>
            <family val="2"/>
          </rPr>
          <t xml:space="preserve"> |  LAC 5102</t>
        </r>
        <r>
          <rPr>
            <sz val="9"/>
            <color indexed="54"/>
            <rFont val="Tahoma"/>
            <family val="2"/>
          </rPr>
          <t xml:space="preserve">
   </t>
        </r>
        <r>
          <rPr>
            <b/>
            <sz val="9"/>
            <color indexed="21"/>
            <rFont val="Tahoma"/>
            <family val="2"/>
          </rPr>
          <t xml:space="preserve"> * BCCH   84</t>
        </r>
        <r>
          <rPr>
            <b/>
            <sz val="9"/>
            <color indexed="38"/>
            <rFont val="Tahoma"/>
            <family val="2"/>
          </rPr>
          <t xml:space="preserve"> : </t>
        </r>
        <r>
          <rPr>
            <b/>
            <sz val="9"/>
            <color indexed="54"/>
            <rFont val="Tahoma"/>
            <family val="2"/>
          </rPr>
          <t>CID   8764</t>
        </r>
        <r>
          <rPr>
            <sz val="9"/>
            <color indexed="54"/>
            <rFont val="Tahoma"/>
            <family val="2"/>
          </rPr>
          <t xml:space="preserve">, RAI 23, 0/4/5, RAM 111, 180/5/18, RAR 4, CA_List 82 / 84, BA_List 76/77/78/79/80/81/82/83/84/85/86/87/113/114/115/116/117/118/119/120/121/122/123/124 </t>
        </r>
        <r>
          <rPr>
            <sz val="9"/>
            <color indexed="17"/>
            <rFont val="Tahoma"/>
            <family val="2"/>
          </rPr>
          <t xml:space="preserve">| </t>
        </r>
        <r>
          <rPr>
            <sz val="9"/>
            <color indexed="54"/>
            <rFont val="Tahoma"/>
            <family val="2"/>
          </rPr>
          <t xml:space="preserve">682/730  #  </t>
        </r>
        <r>
          <rPr>
            <sz val="9"/>
            <color indexed="17"/>
            <rFont val="Tahoma"/>
            <family val="2"/>
          </rPr>
          <t>No EDGE</t>
        </r>
        <r>
          <rPr>
            <sz val="9"/>
            <color indexed="54"/>
            <rFont val="Tahoma"/>
            <family val="2"/>
          </rPr>
          <t xml:space="preserve">, EA C R MB3, BSIC 43, RLT 20 / 28, FH, AFS
</t>
        </r>
        <r>
          <rPr>
            <b/>
            <sz val="9"/>
            <color indexed="38"/>
            <rFont val="Tahoma"/>
            <family val="2"/>
          </rPr>
          <t xml:space="preserve">    * BCCH 121 :</t>
        </r>
        <r>
          <rPr>
            <sz val="9"/>
            <color indexed="54"/>
            <rFont val="Tahoma"/>
            <family val="2"/>
          </rPr>
          <t xml:space="preserve"> </t>
        </r>
        <r>
          <rPr>
            <b/>
            <sz val="9"/>
            <color indexed="54"/>
            <rFont val="Tahoma"/>
            <family val="2"/>
          </rPr>
          <t>CID 22134</t>
        </r>
        <r>
          <rPr>
            <sz val="9"/>
            <color indexed="54"/>
            <rFont val="Tahoma"/>
            <family val="2"/>
          </rPr>
          <t>, RAI 23, 0/4/5, RAM 111, 180/5/18, RAR 4, CA_List 86 / 121, BA_List 76/77/78/79/80/81/82/83/84/85/86/87/113/114/115/116/117/118/119/120/121/122/123/124</t>
        </r>
        <r>
          <rPr>
            <sz val="9"/>
            <color indexed="17"/>
            <rFont val="Tahoma"/>
            <family val="2"/>
          </rPr>
          <t xml:space="preserve"> | </t>
        </r>
        <r>
          <rPr>
            <sz val="9"/>
            <color indexed="54"/>
            <rFont val="Tahoma"/>
            <family val="2"/>
          </rPr>
          <t xml:space="preserve">652/663/696/730  #  </t>
        </r>
        <r>
          <rPr>
            <sz val="9"/>
            <color indexed="17"/>
            <rFont val="Tahoma"/>
            <family val="2"/>
          </rPr>
          <t>No EDGE</t>
        </r>
        <r>
          <rPr>
            <sz val="9"/>
            <color indexed="54"/>
            <rFont val="Tahoma"/>
            <family val="2"/>
          </rPr>
          <t xml:space="preserve">, EA C R MB3, BSIC 34, RLT 20 / 28, FH, AFS
</t>
        </r>
        <r>
          <rPr>
            <b/>
            <u/>
            <sz val="10"/>
            <color indexed="18"/>
            <rFont val="Tahoma"/>
            <family val="2"/>
          </rPr>
          <t>DCS</t>
        </r>
        <r>
          <rPr>
            <sz val="9"/>
            <color indexed="54"/>
            <rFont val="Tahoma"/>
            <family val="2"/>
          </rPr>
          <t xml:space="preserve">
    </t>
        </r>
        <r>
          <rPr>
            <b/>
            <sz val="9"/>
            <color indexed="21"/>
            <rFont val="Tahoma"/>
            <family val="2"/>
          </rPr>
          <t>* BCCH 730</t>
        </r>
        <r>
          <rPr>
            <sz val="9"/>
            <color indexed="54"/>
            <rFont val="Tahoma"/>
            <family val="2"/>
          </rPr>
          <t xml:space="preserve"> </t>
        </r>
        <r>
          <rPr>
            <b/>
            <sz val="9"/>
            <color indexed="38"/>
            <rFont val="Tahoma"/>
            <family val="2"/>
          </rPr>
          <t xml:space="preserve">: </t>
        </r>
        <r>
          <rPr>
            <b/>
            <sz val="9"/>
            <color indexed="54"/>
            <rFont val="Tahoma"/>
            <family val="2"/>
          </rPr>
          <t>CID 20916</t>
        </r>
        <r>
          <rPr>
            <sz val="9"/>
            <color indexed="54"/>
            <rFont val="Tahoma"/>
            <family val="2"/>
          </rPr>
          <t xml:space="preserve">, RAI 23, 0/4/0, RAM 98, 180/5/18, RAR 4, CA_List 688 / 730 / 749, BA_List 652/655/663/674/682/694/696/716/744 </t>
        </r>
        <r>
          <rPr>
            <sz val="9"/>
            <color indexed="17"/>
            <rFont val="Tahoma"/>
            <family val="2"/>
          </rPr>
          <t>|</t>
        </r>
        <r>
          <rPr>
            <sz val="9"/>
            <color indexed="54"/>
            <rFont val="Tahoma"/>
            <family val="2"/>
          </rPr>
          <t xml:space="preserve"> 76/77/81/84/87/118/121  #  </t>
        </r>
        <r>
          <rPr>
            <sz val="9"/>
            <color indexed="17"/>
            <rFont val="Tahoma"/>
            <family val="2"/>
          </rPr>
          <t>No EDGE</t>
        </r>
        <r>
          <rPr>
            <sz val="9"/>
            <color indexed="54"/>
            <rFont val="Tahoma"/>
            <family val="2"/>
          </rPr>
          <t xml:space="preserve">, EA C R MB3, BSIC 5, RLT 20 / 28, FH, AFS, CRO 28
   </t>
        </r>
        <r>
          <rPr>
            <b/>
            <sz val="9"/>
            <color indexed="21"/>
            <rFont val="Tahoma"/>
            <family val="2"/>
          </rPr>
          <t xml:space="preserve"> * BCCH 682 :</t>
        </r>
        <r>
          <rPr>
            <b/>
            <sz val="9"/>
            <color indexed="54"/>
            <rFont val="Tahoma"/>
            <family val="2"/>
          </rPr>
          <t xml:space="preserve"> CID 32797</t>
        </r>
        <r>
          <rPr>
            <sz val="9"/>
            <color indexed="54"/>
            <rFont val="Tahoma"/>
            <family val="2"/>
          </rPr>
          <t xml:space="preserve">, RAI 23, 0/4/0, RAM 98, 180/5/18, RAR 4, CA_List 656 / 682 / 699 / 709, BA_List 652/663/674/692/696/723/730/736 </t>
        </r>
        <r>
          <rPr>
            <sz val="9"/>
            <color indexed="17"/>
            <rFont val="Tahoma"/>
            <family val="2"/>
          </rPr>
          <t>|</t>
        </r>
        <r>
          <rPr>
            <sz val="9"/>
            <color indexed="54"/>
            <rFont val="Tahoma"/>
            <family val="2"/>
          </rPr>
          <t xml:space="preserve"> 77/80/84/85/113/117/120/124  # </t>
        </r>
        <r>
          <rPr>
            <sz val="9"/>
            <color indexed="17"/>
            <rFont val="Tahoma"/>
            <family val="2"/>
          </rPr>
          <t xml:space="preserve"> No EDGE</t>
        </r>
        <r>
          <rPr>
            <sz val="9"/>
            <color indexed="54"/>
            <rFont val="Tahoma"/>
            <family val="2"/>
          </rPr>
          <t xml:space="preserve">, EA C R MB3, BSIC 5, RLT 20 / 28, FH, AFS, CRO 28
    </t>
        </r>
        <r>
          <rPr>
            <b/>
            <sz val="9"/>
            <color indexed="21"/>
            <rFont val="Tahoma"/>
            <family val="2"/>
          </rPr>
          <t>* BCCH 696 :</t>
        </r>
        <r>
          <rPr>
            <b/>
            <sz val="9"/>
            <color indexed="54"/>
            <rFont val="Tahoma"/>
            <family val="2"/>
          </rPr>
          <t xml:space="preserve"> CID 33243</t>
        </r>
        <r>
          <rPr>
            <sz val="9"/>
            <color indexed="54"/>
            <rFont val="Tahoma"/>
            <family val="2"/>
          </rPr>
          <t xml:space="preserve">, RAI 23, 0/4/0, RAM 98, 180/5/18, RAR 4, CA_List 676 / 691 / 696 / 751, BA_List 652/663/682/685/716/724/730 </t>
        </r>
        <r>
          <rPr>
            <sz val="9"/>
            <color indexed="17"/>
            <rFont val="Tahoma"/>
            <family val="2"/>
          </rPr>
          <t>|</t>
        </r>
        <r>
          <rPr>
            <sz val="9"/>
            <color indexed="54"/>
            <rFont val="Tahoma"/>
            <family val="2"/>
          </rPr>
          <t xml:space="preserve"> 77/79/81/87/113/114/116/121  # </t>
        </r>
        <r>
          <rPr>
            <sz val="9"/>
            <color indexed="17"/>
            <rFont val="Tahoma"/>
            <family val="2"/>
          </rPr>
          <t xml:space="preserve"> No EDGE</t>
        </r>
        <r>
          <rPr>
            <sz val="9"/>
            <color indexed="54"/>
            <rFont val="Tahoma"/>
            <family val="2"/>
          </rPr>
          <t>, EA C R MB3, BSIC 5, RLT 20 / 28, FH, AFS, CRO 28</t>
        </r>
        <r>
          <rPr>
            <strike/>
            <sz val="9"/>
            <color indexed="54"/>
            <rFont val="Tahoma"/>
            <family val="2"/>
          </rPr>
          <t xml:space="preserve">
</t>
        </r>
        <r>
          <rPr>
            <b/>
            <strike/>
            <u/>
            <sz val="10"/>
            <color indexed="18"/>
            <rFont val="Tahoma"/>
            <family val="2"/>
          </rPr>
          <t>UMTS</t>
        </r>
        <r>
          <rPr>
            <strike/>
            <sz val="9"/>
            <color indexed="54"/>
            <rFont val="Tahoma"/>
            <family val="2"/>
          </rPr>
          <t xml:space="preserve">
</t>
        </r>
        <r>
          <rPr>
            <b/>
            <strike/>
            <sz val="9"/>
            <color indexed="54"/>
            <rFont val="Tahoma"/>
            <family val="2"/>
          </rPr>
          <t xml:space="preserve">    </t>
        </r>
        <r>
          <rPr>
            <b/>
            <strike/>
            <sz val="9"/>
            <color indexed="20"/>
            <rFont val="Tahoma"/>
            <family val="2"/>
          </rPr>
          <t>* PSC 60</t>
        </r>
        <r>
          <rPr>
            <b/>
            <strike/>
            <sz val="9"/>
            <color indexed="54"/>
            <rFont val="Tahoma"/>
            <family val="2"/>
          </rPr>
          <t xml:space="preserve"> : CID 23221 </t>
        </r>
        <r>
          <rPr>
            <strike/>
            <sz val="9"/>
            <color indexed="54"/>
            <rFont val="Tahoma"/>
            <family val="2"/>
          </rPr>
          <t xml:space="preserve"> on Freq. 10564</t>
        </r>
        <r>
          <rPr>
            <b/>
            <strike/>
            <sz val="9"/>
            <color indexed="54"/>
            <rFont val="Tahoma"/>
            <family val="2"/>
          </rPr>
          <t xml:space="preserve">   </t>
        </r>
        <r>
          <rPr>
            <strike/>
            <sz val="9"/>
            <color indexed="54"/>
            <rFont val="Tahoma"/>
            <family val="2"/>
          </rPr>
          <t xml:space="preserve">Cells 12 + 4 (InterFreq. 3075)     </t>
        </r>
        <r>
          <rPr>
            <strike/>
            <sz val="9"/>
            <color indexed="17"/>
            <rFont val="Tahoma"/>
            <family val="2"/>
          </rPr>
          <t>|</t>
        </r>
        <r>
          <rPr>
            <strike/>
            <sz val="9"/>
            <color indexed="54"/>
            <rFont val="Tahoma"/>
            <family val="2"/>
          </rPr>
          <t xml:space="preserve">     </t>
        </r>
        <r>
          <rPr>
            <b/>
            <strike/>
            <sz val="9"/>
            <color indexed="30"/>
            <rFont val="Tahoma"/>
            <family val="2"/>
          </rPr>
          <t>CID 36161</t>
        </r>
        <r>
          <rPr>
            <strike/>
            <sz val="9"/>
            <color indexed="30"/>
            <rFont val="Tahoma"/>
            <family val="2"/>
          </rPr>
          <t xml:space="preserve">  on Freq. 10614   Cells 5 + 2 + 4 (InterFreq. 3075 + 10564)   </t>
        </r>
        <r>
          <rPr>
            <strike/>
            <sz val="9"/>
            <color indexed="17"/>
            <rFont val="Tahoma"/>
            <family val="2"/>
          </rPr>
          <t xml:space="preserve">  |</t>
        </r>
        <r>
          <rPr>
            <strike/>
            <sz val="9"/>
            <color indexed="30"/>
            <rFont val="Tahoma"/>
            <family val="2"/>
          </rPr>
          <t xml:space="preserve">     </t>
        </r>
        <r>
          <rPr>
            <b/>
            <strike/>
            <sz val="9"/>
            <color indexed="30"/>
            <rFont val="Tahoma"/>
            <family val="2"/>
          </rPr>
          <t xml:space="preserve">CID 61376 </t>
        </r>
        <r>
          <rPr>
            <strike/>
            <sz val="9"/>
            <color indexed="30"/>
            <rFont val="Tahoma"/>
            <family val="2"/>
          </rPr>
          <t xml:space="preserve"> on Freq. 10589   Cells 2 + 2 + 6 (InterFreq. 3075 + 10564)          </t>
        </r>
        <r>
          <rPr>
            <strike/>
            <sz val="9"/>
            <color indexed="17"/>
            <rFont val="Tahoma"/>
            <family val="2"/>
          </rPr>
          <t>|</t>
        </r>
        <r>
          <rPr>
            <strike/>
            <sz val="9"/>
            <color indexed="30"/>
            <rFont val="Tahoma"/>
            <family val="2"/>
          </rPr>
          <t xml:space="preserve">     </t>
        </r>
        <r>
          <rPr>
            <b/>
            <strike/>
            <sz val="9"/>
            <color indexed="30"/>
            <rFont val="Tahoma"/>
            <family val="2"/>
          </rPr>
          <t xml:space="preserve">CID 36612  </t>
        </r>
        <r>
          <rPr>
            <strike/>
            <sz val="9"/>
            <color indexed="30"/>
            <rFont val="Tahoma"/>
            <family val="2"/>
          </rPr>
          <t xml:space="preserve"> on Freq. 10762    Cells 2 + 5 (InterFreq. 10564)</t>
        </r>
        <r>
          <rPr>
            <b/>
            <strike/>
            <sz val="9"/>
            <color indexed="54"/>
            <rFont val="Tahoma"/>
            <family val="2"/>
          </rPr>
          <t xml:space="preserve">
    </t>
        </r>
        <r>
          <rPr>
            <b/>
            <strike/>
            <sz val="9"/>
            <color indexed="20"/>
            <rFont val="Tahoma"/>
            <family val="2"/>
          </rPr>
          <t>* PSC 68</t>
        </r>
        <r>
          <rPr>
            <b/>
            <strike/>
            <sz val="9"/>
            <color indexed="54"/>
            <rFont val="Tahoma"/>
            <family val="2"/>
          </rPr>
          <t xml:space="preserve"> : CID 23222                          </t>
        </r>
        <r>
          <rPr>
            <strike/>
            <sz val="9"/>
            <color indexed="54"/>
            <rFont val="Tahoma"/>
            <family val="2"/>
          </rPr>
          <t xml:space="preserve">Cells 5 + 12                              </t>
        </r>
        <r>
          <rPr>
            <strike/>
            <sz val="9"/>
            <color indexed="17"/>
            <rFont val="Tahoma"/>
            <family val="2"/>
          </rPr>
          <t xml:space="preserve"> |</t>
        </r>
        <r>
          <rPr>
            <strike/>
            <sz val="9"/>
            <color indexed="54"/>
            <rFont val="Tahoma"/>
            <family val="2"/>
          </rPr>
          <t xml:space="preserve">     </t>
        </r>
        <r>
          <rPr>
            <b/>
            <strike/>
            <sz val="9"/>
            <color indexed="30"/>
            <rFont val="Tahoma"/>
            <family val="2"/>
          </rPr>
          <t xml:space="preserve">CID 36162                          </t>
        </r>
        <r>
          <rPr>
            <strike/>
            <sz val="9"/>
            <color indexed="30"/>
            <rFont val="Tahoma"/>
            <family val="2"/>
          </rPr>
          <t xml:space="preserve">Cells 5 + 6       (InterFreq. 10564)              </t>
        </r>
        <r>
          <rPr>
            <strike/>
            <sz val="9"/>
            <color indexed="17"/>
            <rFont val="Tahoma"/>
            <family val="2"/>
          </rPr>
          <t xml:space="preserve"> |</t>
        </r>
        <r>
          <rPr>
            <strike/>
            <sz val="9"/>
            <color indexed="30"/>
            <rFont val="Tahoma"/>
            <family val="2"/>
          </rPr>
          <t xml:space="preserve">     </t>
        </r>
        <r>
          <rPr>
            <b/>
            <strike/>
            <sz val="9"/>
            <color indexed="30"/>
            <rFont val="Tahoma"/>
            <family val="2"/>
          </rPr>
          <t>CID 61377</t>
        </r>
        <r>
          <rPr>
            <strike/>
            <sz val="9"/>
            <color indexed="30"/>
            <rFont val="Tahoma"/>
            <family val="2"/>
          </rPr>
          <t xml:space="preserve">                           Cells 3 + 4 + 5 (InterFreq. 10762 + 10564)        </t>
        </r>
        <r>
          <rPr>
            <strike/>
            <sz val="9"/>
            <color indexed="17"/>
            <rFont val="Tahoma"/>
            <family val="2"/>
          </rPr>
          <t>|</t>
        </r>
        <r>
          <rPr>
            <strike/>
            <sz val="9"/>
            <color indexed="30"/>
            <rFont val="Tahoma"/>
            <family val="2"/>
          </rPr>
          <t xml:space="preserve">     </t>
        </r>
        <r>
          <rPr>
            <b/>
            <strike/>
            <sz val="9"/>
            <color indexed="30"/>
            <rFont val="Tahoma"/>
            <family val="2"/>
          </rPr>
          <t>CID 36613</t>
        </r>
        <r>
          <rPr>
            <strike/>
            <sz val="9"/>
            <color indexed="30"/>
            <rFont val="Tahoma"/>
            <family val="2"/>
          </rPr>
          <t xml:space="preserve">                            Cells 2 + 5 (InterFreq. 10564)</t>
        </r>
        <r>
          <rPr>
            <b/>
            <strike/>
            <sz val="9"/>
            <color indexed="54"/>
            <rFont val="Tahoma"/>
            <family val="2"/>
          </rPr>
          <t xml:space="preserve">
    </t>
        </r>
        <r>
          <rPr>
            <b/>
            <strike/>
            <sz val="9"/>
            <color indexed="20"/>
            <rFont val="Tahoma"/>
            <family val="2"/>
          </rPr>
          <t>* PSC 76</t>
        </r>
        <r>
          <rPr>
            <b/>
            <strike/>
            <sz val="9"/>
            <color indexed="54"/>
            <rFont val="Tahoma"/>
            <family val="2"/>
          </rPr>
          <t xml:space="preserve"> : CID 23223                          </t>
        </r>
        <r>
          <rPr>
            <strike/>
            <sz val="9"/>
            <color indexed="54"/>
            <rFont val="Tahoma"/>
            <family val="2"/>
          </rPr>
          <t xml:space="preserve">Cells 5 + 6                                 </t>
        </r>
        <r>
          <rPr>
            <strike/>
            <sz val="9"/>
            <color indexed="17"/>
            <rFont val="Tahoma"/>
            <family val="2"/>
          </rPr>
          <t>|</t>
        </r>
        <r>
          <rPr>
            <strike/>
            <sz val="9"/>
            <color indexed="54"/>
            <rFont val="Tahoma"/>
            <family val="2"/>
          </rPr>
          <t xml:space="preserve">     </t>
        </r>
        <r>
          <rPr>
            <b/>
            <strike/>
            <sz val="9"/>
            <color indexed="30"/>
            <rFont val="Tahoma"/>
            <family val="2"/>
          </rPr>
          <t xml:space="preserve">CID 36167                          </t>
        </r>
        <r>
          <rPr>
            <strike/>
            <sz val="9"/>
            <color indexed="30"/>
            <rFont val="Tahoma"/>
            <family val="2"/>
          </rPr>
          <t xml:space="preserve">Cells 5 + 6       (InterFreq. 10564)               </t>
        </r>
        <r>
          <rPr>
            <strike/>
            <sz val="9"/>
            <color indexed="17"/>
            <rFont val="Tahoma"/>
            <family val="2"/>
          </rPr>
          <t xml:space="preserve">| </t>
        </r>
        <r>
          <rPr>
            <strike/>
            <sz val="9"/>
            <color indexed="30"/>
            <rFont val="Tahoma"/>
            <family val="2"/>
          </rPr>
          <t xml:space="preserve">    </t>
        </r>
        <r>
          <rPr>
            <b/>
            <strike/>
            <sz val="9"/>
            <color indexed="30"/>
            <rFont val="Tahoma"/>
            <family val="2"/>
          </rPr>
          <t>CID 61378</t>
        </r>
        <r>
          <rPr>
            <strike/>
            <sz val="9"/>
            <color indexed="30"/>
            <rFont val="Tahoma"/>
            <family val="2"/>
          </rPr>
          <t xml:space="preserve">                           Cells 2 + 6       (InterFreq. 10564)                   </t>
        </r>
        <r>
          <rPr>
            <strike/>
            <sz val="9"/>
            <color indexed="17"/>
            <rFont val="Tahoma"/>
            <family val="2"/>
          </rPr>
          <t xml:space="preserve"> | </t>
        </r>
        <r>
          <rPr>
            <strike/>
            <sz val="9"/>
            <color indexed="30"/>
            <rFont val="Tahoma"/>
            <family val="2"/>
          </rPr>
          <t xml:space="preserve">    </t>
        </r>
        <r>
          <rPr>
            <b/>
            <strike/>
            <sz val="9"/>
            <color indexed="30"/>
            <rFont val="Tahoma"/>
            <family val="2"/>
          </rPr>
          <t xml:space="preserve">CID 36614 </t>
        </r>
        <r>
          <rPr>
            <strike/>
            <sz val="9"/>
            <color indexed="30"/>
            <rFont val="Tahoma"/>
            <family val="2"/>
          </rPr>
          <t xml:space="preserve">                            Cells 2 + 8 (InterFreq. 10564)</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10°  : </t>
        </r>
        <r>
          <rPr>
            <sz val="9"/>
            <color indexed="54"/>
            <rFont val="Tahoma"/>
            <family val="2"/>
          </rPr>
          <t xml:space="preserve"> vers le Nord (+/- vers la place du Forum)  [BCCH 77 + 730]
   </t>
        </r>
        <r>
          <rPr>
            <sz val="9"/>
            <color indexed="53"/>
            <rFont val="Tahoma"/>
            <family val="2"/>
          </rPr>
          <t>¤ 130°  :</t>
        </r>
        <r>
          <rPr>
            <sz val="9"/>
            <color indexed="54"/>
            <rFont val="Tahoma"/>
            <family val="2"/>
          </rPr>
          <t xml:space="preserve">  vers le Sud (place Godinot)  [BCCH 84 + 682]
  </t>
        </r>
        <r>
          <rPr>
            <sz val="9"/>
            <color indexed="53"/>
            <rFont val="Tahoma"/>
            <family val="2"/>
          </rPr>
          <t xml:space="preserve"> ¤ 250°  :</t>
        </r>
        <r>
          <rPr>
            <sz val="9"/>
            <color indexed="54"/>
            <rFont val="Tahoma"/>
            <family val="2"/>
          </rPr>
          <t xml:space="preserve">  vers la Cathédrale  [BCCH 121 + 696]
</t>
        </r>
        <r>
          <rPr>
            <sz val="9"/>
            <color indexed="55"/>
            <rFont val="Tahoma"/>
            <family val="2"/>
          </rPr>
          <t xml:space="preserve">
</t>
        </r>
        <r>
          <rPr>
            <sz val="9"/>
            <color indexed="38"/>
            <rFont val="Tahoma"/>
            <family val="2"/>
          </rPr>
          <t>_______________________________________________________________________________________________________________________________________________________________________________________________________________________________________________________
Beaucoup de problèmes dans cette zone à cause d'une cellule 1800MHz qui à un CRO de 60 : à cause de son CRO, est très souvent sélectionnée par défaut ++ ! Par exemple devant le CMP quand tu viens depuis la cathédrale, tu restes sur cette cellule et pas sur celles du CMP (même si leurs RxLevel sont bien évidemment largement supérieurs). Et comme elle provient d'une LAC différente, le CRH doit jouer aussi...
       * BCCH 663 : LAC 49222 / CID 33244</t>
        </r>
        <r>
          <rPr>
            <sz val="9"/>
            <color indexed="55"/>
            <rFont val="Tahoma"/>
            <family val="2"/>
          </rPr>
          <t xml:space="preserve">
                          CRO 60 &amp; RAM 96 dBm, EA C R MB3, BSIC 4, FH (SDCC &amp; TCH), AFS, RLT 28 (SDCC &amp; comm'), EDGE
</t>
        </r>
        <r>
          <rPr>
            <u/>
            <sz val="9"/>
            <color indexed="20"/>
            <rFont val="Tahoma"/>
            <family val="2"/>
          </rPr>
          <t>Différentiels</t>
        </r>
        <r>
          <rPr>
            <sz val="9"/>
            <color indexed="20"/>
            <rFont val="Tahoma"/>
            <family val="2"/>
          </rPr>
          <t xml:space="preserve">
      - cellules 1800MHz avec CRO 28 / RAM 98 vs. cellules 900MHz (RAM 111)           15 dB
      - cellules 1800MHz avec CRO 60 / RAM 96 vs. cellules 900MHz (RAM 111)           45 dB
      - cellules 1800MHz avec CRO 60 vs. cellules 1800MHz avec CRO 28                    30 dB</t>
        </r>
      </text>
    </comment>
    <comment ref="C37" authorId="0" shapeId="0">
      <text>
        <r>
          <rPr>
            <b/>
            <u/>
            <sz val="10"/>
            <color indexed="17"/>
            <rFont val="Tahoma"/>
            <family val="2"/>
          </rPr>
          <t>10 RUE DE VENISE</t>
        </r>
        <r>
          <rPr>
            <b/>
            <sz val="10"/>
            <color indexed="17"/>
            <rFont val="Tahoma"/>
            <family val="2"/>
          </rPr>
          <t xml:space="preserve">
</t>
        </r>
        <r>
          <rPr>
            <sz val="10"/>
            <color indexed="17"/>
            <rFont val="Tahoma"/>
            <family val="2"/>
          </rPr>
          <t xml:space="preserve">Cartoradio ID 112957 </t>
        </r>
        <r>
          <rPr>
            <sz val="10"/>
            <color indexed="22"/>
            <rFont val="Tahoma"/>
            <family val="2"/>
          </rPr>
          <t xml:space="preserve"> |  Hauteur antennes : 22/23m  |  FH 37GHz (Az. 62°) = vers la BTS du HLM Rue Paul Fort (1.6Km)</t>
        </r>
        <r>
          <rPr>
            <sz val="9"/>
            <color indexed="21"/>
            <rFont val="Tahoma"/>
            <family val="2"/>
          </rPr>
          <t xml:space="preserve">
  </t>
        </r>
        <r>
          <rPr>
            <sz val="9"/>
            <color indexed="38"/>
            <rFont val="Tahoma"/>
            <family val="2"/>
          </rPr>
          <t xml:space="preserve"> ¤ GSM 900</t>
        </r>
        <r>
          <rPr>
            <sz val="9"/>
            <color indexed="55"/>
            <rFont val="Tahoma"/>
            <family val="2"/>
          </rPr>
          <t xml:space="preserve">
   ¤ Implantation 29/10/1999  |  Dernière modification 12/04/2013
</t>
        </r>
        <r>
          <rPr>
            <b/>
            <u/>
            <sz val="10"/>
            <color indexed="18"/>
            <rFont val="Tahoma"/>
            <family val="2"/>
          </rPr>
          <t xml:space="preserve">GSM
</t>
        </r>
        <r>
          <rPr>
            <b/>
            <sz val="10"/>
            <color indexed="54"/>
            <rFont val="Tahoma"/>
            <family val="2"/>
          </rPr>
          <t xml:space="preserve"> </t>
        </r>
        <r>
          <rPr>
            <b/>
            <sz val="10"/>
            <color indexed="38"/>
            <rFont val="Tahoma"/>
            <family val="2"/>
          </rPr>
          <t xml:space="preserve">   * BCCH 113 :</t>
        </r>
        <r>
          <rPr>
            <b/>
            <sz val="10"/>
            <color indexed="54"/>
            <rFont val="Tahoma"/>
            <family val="2"/>
          </rPr>
          <t xml:space="preserve"> CID   9727</t>
        </r>
        <r>
          <rPr>
            <sz val="10"/>
            <color indexed="54"/>
            <rFont val="Tahoma"/>
            <family val="2"/>
          </rPr>
          <t xml:space="preserve">, RAI 23, 0/4/5, RAM 111, 180/5/18, RAR 4, CA_List 75 / 83 / 113, BA_List 80/81/84/85/87/116/119/121/124 </t>
        </r>
        <r>
          <rPr>
            <sz val="10"/>
            <color indexed="17"/>
            <rFont val="Tahoma"/>
            <family val="2"/>
          </rPr>
          <t xml:space="preserve">| </t>
        </r>
        <r>
          <rPr>
            <sz val="10"/>
            <color indexed="54"/>
            <rFont val="Tahoma"/>
            <family val="2"/>
          </rPr>
          <t xml:space="preserve">652/663/682/696 </t>
        </r>
        <r>
          <rPr>
            <i/>
            <sz val="10"/>
            <color indexed="54"/>
            <rFont val="Tahoma"/>
            <family val="2"/>
          </rPr>
          <t>same in call</t>
        </r>
        <r>
          <rPr>
            <sz val="10"/>
            <color indexed="54"/>
            <rFont val="Tahoma"/>
            <family val="2"/>
          </rPr>
          <t xml:space="preserve">  #  </t>
        </r>
        <r>
          <rPr>
            <sz val="10"/>
            <color indexed="17"/>
            <rFont val="Tahoma"/>
            <family val="2"/>
          </rPr>
          <t>No EDGE</t>
        </r>
        <r>
          <rPr>
            <sz val="10"/>
            <color indexed="54"/>
            <rFont val="Tahoma"/>
            <family val="2"/>
          </rPr>
          <t xml:space="preserve">, EA C R MB3, BSIC 45, RLT 20 puis 28, FH (SDCC &amp; TCH </t>
        </r>
        <r>
          <rPr>
            <i/>
            <sz val="10"/>
            <color indexed="54"/>
            <rFont val="Tahoma"/>
            <family val="2"/>
          </rPr>
          <t>on all</t>
        </r>
        <r>
          <rPr>
            <sz val="10"/>
            <color indexed="54"/>
            <rFont val="Tahoma"/>
            <family val="2"/>
          </rPr>
          <t xml:space="preserve">), AFS  </t>
        </r>
        <r>
          <rPr>
            <sz val="10"/>
            <color indexed="16"/>
            <rFont val="Tahoma"/>
            <family val="2"/>
          </rPr>
          <t xml:space="preserve"> |  LAC 5102</t>
        </r>
        <r>
          <rPr>
            <sz val="10"/>
            <color indexed="54"/>
            <rFont val="Tahoma"/>
            <family val="2"/>
          </rPr>
          <t xml:space="preserve">
</t>
        </r>
        <r>
          <rPr>
            <b/>
            <sz val="10"/>
            <color indexed="54"/>
            <rFont val="Tahoma"/>
            <family val="2"/>
          </rPr>
          <t xml:space="preserve">  </t>
        </r>
        <r>
          <rPr>
            <b/>
            <sz val="10"/>
            <color indexed="38"/>
            <rFont val="Tahoma"/>
            <family val="2"/>
          </rPr>
          <t xml:space="preserve">  * BCCH 124 :</t>
        </r>
        <r>
          <rPr>
            <b/>
            <sz val="10"/>
            <color indexed="54"/>
            <rFont val="Tahoma"/>
            <family val="2"/>
          </rPr>
          <t xml:space="preserve"> CID 10037</t>
        </r>
        <r>
          <rPr>
            <sz val="10"/>
            <color indexed="54"/>
            <rFont val="Tahoma"/>
            <family val="2"/>
          </rPr>
          <t xml:space="preserve">, RAI 23, 0/4/5, RAM 111, 180/5/18, RAR 4, CA_List 86 / 88 / 118 / 124, BA_List 80/81/82/84/85/87/113/114/117/119/120/122 </t>
        </r>
        <r>
          <rPr>
            <sz val="10"/>
            <color indexed="17"/>
            <rFont val="Tahoma"/>
            <family val="2"/>
          </rPr>
          <t xml:space="preserve">| </t>
        </r>
        <r>
          <rPr>
            <sz val="10"/>
            <color indexed="54"/>
            <rFont val="Tahoma"/>
            <family val="2"/>
          </rPr>
          <t xml:space="preserve">679/682/723/736 </t>
        </r>
        <r>
          <rPr>
            <i/>
            <sz val="10"/>
            <color indexed="54"/>
            <rFont val="Tahoma"/>
            <family val="2"/>
          </rPr>
          <t>same in call</t>
        </r>
        <r>
          <rPr>
            <sz val="10"/>
            <color indexed="54"/>
            <rFont val="Tahoma"/>
            <family val="2"/>
          </rPr>
          <t xml:space="preserve">  #  </t>
        </r>
        <r>
          <rPr>
            <sz val="10"/>
            <color indexed="17"/>
            <rFont val="Tahoma"/>
            <family val="2"/>
          </rPr>
          <t>No EDGE</t>
        </r>
        <r>
          <rPr>
            <sz val="10"/>
            <color indexed="54"/>
            <rFont val="Tahoma"/>
            <family val="2"/>
          </rPr>
          <t xml:space="preserve">, EA C R MB3, BSIC 50, RLT 20 / 28, FH, AFS
</t>
        </r>
        <r>
          <rPr>
            <b/>
            <sz val="10"/>
            <color indexed="38"/>
            <rFont val="Tahoma"/>
            <family val="2"/>
          </rPr>
          <t xml:space="preserve">    * BCCH   81 : </t>
        </r>
        <r>
          <rPr>
            <b/>
            <sz val="10"/>
            <color indexed="54"/>
            <rFont val="Tahoma"/>
            <family val="2"/>
          </rPr>
          <t>CID   9728</t>
        </r>
        <r>
          <rPr>
            <sz val="10"/>
            <color indexed="54"/>
            <rFont val="Tahoma"/>
            <family val="2"/>
          </rPr>
          <t>, RAI 23, 0/4/5, RAM 111, 180/5/18, RAR 4, CA_List 78 / 81 / 84 / 111, BA_List 76/79/80/85/87/113/116/117/121/122/124</t>
        </r>
        <r>
          <rPr>
            <sz val="10"/>
            <color indexed="17"/>
            <rFont val="Tahoma"/>
            <family val="2"/>
          </rPr>
          <t xml:space="preserve"> |</t>
        </r>
        <r>
          <rPr>
            <sz val="10"/>
            <color indexed="54"/>
            <rFont val="Tahoma"/>
            <family val="2"/>
          </rPr>
          <t xml:space="preserve"> 650/679/696/717/726 </t>
        </r>
        <r>
          <rPr>
            <i/>
            <sz val="10"/>
            <color indexed="54"/>
            <rFont val="Tahoma"/>
            <family val="2"/>
          </rPr>
          <t>same in call</t>
        </r>
        <r>
          <rPr>
            <sz val="10"/>
            <color indexed="54"/>
            <rFont val="Tahoma"/>
            <family val="2"/>
          </rPr>
          <t xml:space="preserve">  #  </t>
        </r>
        <r>
          <rPr>
            <sz val="10"/>
            <color indexed="17"/>
            <rFont val="Tahoma"/>
            <family val="2"/>
          </rPr>
          <t>No EDGE</t>
        </r>
        <r>
          <rPr>
            <sz val="10"/>
            <color indexed="54"/>
            <rFont val="Tahoma"/>
            <family val="2"/>
          </rPr>
          <t>, EA C R MB3, BSIC 55, RLT 20 / 28, FH, AFS</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10°  : </t>
        </r>
        <r>
          <rPr>
            <sz val="9"/>
            <color indexed="54"/>
            <rFont val="Tahoma"/>
            <family val="2"/>
          </rPr>
          <t xml:space="preserve"> rue Gambetta (devant le Conservatoire), vers le Collège Université  [BCCH 113]
</t>
        </r>
        <r>
          <rPr>
            <sz val="9"/>
            <color indexed="53"/>
            <rFont val="Tahoma"/>
            <family val="2"/>
          </rPr>
          <t xml:space="preserve">   ¤ 240°  : </t>
        </r>
        <r>
          <rPr>
            <sz val="9"/>
            <color indexed="54"/>
            <rFont val="Tahoma"/>
            <family val="2"/>
          </rPr>
          <t xml:space="preserve"> dans la rue de l'Equerre  [BCCH 124]
   </t>
        </r>
        <r>
          <rPr>
            <sz val="9"/>
            <color indexed="53"/>
            <rFont val="Tahoma"/>
            <family val="2"/>
          </rPr>
          <t>¤ 330°  :</t>
        </r>
        <r>
          <rPr>
            <sz val="9"/>
            <color indexed="54"/>
            <rFont val="Tahoma"/>
            <family val="2"/>
          </rPr>
          <t xml:space="preserve">  jardins derrière l'immeuble, suite de la rue Venise  [BCCH 81]                                                      </t>
        </r>
        <r>
          <rPr>
            <sz val="9"/>
            <color indexed="22"/>
            <rFont val="Tahoma"/>
            <family val="2"/>
          </rPr>
          <t xml:space="preserve">                                                                                                                                                                                                                    30/06/2015</t>
        </r>
      </text>
    </comment>
    <comment ref="C39" authorId="0" shapeId="0">
      <text>
        <r>
          <rPr>
            <b/>
            <u/>
            <sz val="10"/>
            <color indexed="17"/>
            <rFont val="Tahoma"/>
            <family val="2"/>
          </rPr>
          <t>130 RUE PONSARDIN (Maison de retraite)</t>
        </r>
        <r>
          <rPr>
            <b/>
            <sz val="10"/>
            <color indexed="17"/>
            <rFont val="Tahoma"/>
            <family val="2"/>
          </rPr>
          <t xml:space="preserve">
</t>
        </r>
        <r>
          <rPr>
            <sz val="10"/>
            <color indexed="17"/>
            <rFont val="Tahoma"/>
            <family val="2"/>
          </rPr>
          <t xml:space="preserve">Cartoradio ID 359458 </t>
        </r>
        <r>
          <rPr>
            <sz val="10"/>
            <color indexed="22"/>
            <rFont val="Tahoma"/>
            <family val="2"/>
          </rPr>
          <t xml:space="preserve"> |  Hauteur antennes (camouflées) : 18m  |  FH 0.3m 26GHz (Az. 251°) = vers la BTS de la tour Franchet d'Esperay (2Km)</t>
        </r>
        <r>
          <rPr>
            <sz val="9"/>
            <color indexed="21"/>
            <rFont val="Tahoma"/>
            <family val="2"/>
          </rPr>
          <t xml:space="preserve">
   </t>
        </r>
        <r>
          <rPr>
            <sz val="9"/>
            <color indexed="20"/>
            <rFont val="Tahoma"/>
            <family val="2"/>
          </rPr>
          <t>¤</t>
        </r>
        <r>
          <rPr>
            <sz val="9"/>
            <color indexed="21"/>
            <rFont val="Tahoma"/>
            <family val="2"/>
          </rPr>
          <t xml:space="preserve"> </t>
        </r>
        <r>
          <rPr>
            <sz val="9"/>
            <color indexed="20"/>
            <rFont val="Tahoma"/>
            <family val="2"/>
          </rPr>
          <t>UMTS 2100</t>
        </r>
        <r>
          <rPr>
            <sz val="9"/>
            <color indexed="55"/>
            <rFont val="Tahoma"/>
            <family val="2"/>
          </rPr>
          <t xml:space="preserve">
   ¤ Implantation 19/11/2004  |  Dernière modification 11/07/2014
</t>
        </r>
        <r>
          <rPr>
            <strike/>
            <sz val="9"/>
            <color indexed="54"/>
            <rFont val="Tahoma"/>
            <family val="2"/>
          </rPr>
          <t xml:space="preserve">
</t>
        </r>
        <r>
          <rPr>
            <b/>
            <u/>
            <sz val="10"/>
            <color indexed="18"/>
            <rFont val="Tahoma"/>
            <family val="2"/>
          </rPr>
          <t xml:space="preserve">UMTS 2100
</t>
        </r>
        <r>
          <rPr>
            <b/>
            <sz val="10"/>
            <color indexed="53"/>
            <rFont val="Tahoma"/>
            <family val="2"/>
          </rPr>
          <t>LAC 16507 | RNC 718</t>
        </r>
        <r>
          <rPr>
            <sz val="10"/>
            <color indexed="53"/>
            <rFont val="Tahoma"/>
            <family val="2"/>
          </rPr>
          <t xml:space="preserve"> | Signe 3G (on all)</t>
        </r>
        <r>
          <rPr>
            <sz val="9"/>
            <color indexed="54"/>
            <rFont val="Tahoma"/>
            <family val="2"/>
          </rPr>
          <t xml:space="preserve">
</t>
        </r>
        <r>
          <rPr>
            <b/>
            <sz val="9"/>
            <color indexed="54"/>
            <rFont val="Tahoma"/>
            <family val="2"/>
          </rPr>
          <t xml:space="preserve">    </t>
        </r>
        <r>
          <rPr>
            <b/>
            <sz val="9"/>
            <color indexed="20"/>
            <rFont val="Tahoma"/>
            <family val="2"/>
          </rPr>
          <t>* PSC 161</t>
        </r>
        <r>
          <rPr>
            <b/>
            <sz val="9"/>
            <color indexed="54"/>
            <rFont val="Tahoma"/>
            <family val="2"/>
          </rPr>
          <t xml:space="preserve"> : CID 35878  </t>
        </r>
        <r>
          <rPr>
            <sz val="9"/>
            <color indexed="54"/>
            <rFont val="Tahoma"/>
            <family val="2"/>
          </rPr>
          <t xml:space="preserve"> on Freq. 10564</t>
        </r>
        <r>
          <rPr>
            <b/>
            <sz val="9"/>
            <color indexed="54"/>
            <rFont val="Tahoma"/>
            <family val="2"/>
          </rPr>
          <t xml:space="preserve">   </t>
        </r>
        <r>
          <rPr>
            <sz val="9"/>
            <color indexed="54"/>
            <rFont val="Tahoma"/>
            <family val="2"/>
          </rPr>
          <t xml:space="preserve">Cells 11 + 5   (InterFreq. 3075)         </t>
        </r>
        <r>
          <rPr>
            <sz val="9"/>
            <color indexed="17"/>
            <rFont val="Tahoma"/>
            <family val="2"/>
          </rPr>
          <t xml:space="preserve"> |        </t>
        </r>
        <r>
          <rPr>
            <b/>
            <sz val="9"/>
            <color indexed="30"/>
            <rFont val="Tahoma"/>
            <family val="2"/>
          </rPr>
          <t>CID 21270</t>
        </r>
        <r>
          <rPr>
            <sz val="9"/>
            <color indexed="54"/>
            <rFont val="Tahoma"/>
            <family val="2"/>
          </rPr>
          <t xml:space="preserve">  on Freq. 10614       Cells   20 + 13    (InterFreq. 10564)          </t>
        </r>
        <r>
          <rPr>
            <sz val="9"/>
            <color indexed="17"/>
            <rFont val="Tahoma"/>
            <family val="2"/>
          </rPr>
          <t xml:space="preserve"> |</t>
        </r>
        <r>
          <rPr>
            <sz val="9"/>
            <color indexed="54"/>
            <rFont val="Tahoma"/>
            <family val="2"/>
          </rPr>
          <t xml:space="preserve">        </t>
        </r>
        <r>
          <rPr>
            <b/>
            <sz val="9"/>
            <color indexed="30"/>
            <rFont val="Tahoma"/>
            <family val="2"/>
          </rPr>
          <t>CID 32604</t>
        </r>
        <r>
          <rPr>
            <sz val="9"/>
            <color indexed="54"/>
            <rFont val="Tahoma"/>
            <family val="2"/>
          </rPr>
          <t xml:space="preserve">  on Freq. 10762       Cells   20 + 9   (InterFreq. 10564)</t>
        </r>
        <r>
          <rPr>
            <b/>
            <sz val="9"/>
            <color indexed="54"/>
            <rFont val="Tahoma"/>
            <family val="2"/>
          </rPr>
          <t xml:space="preserve">
    </t>
        </r>
        <r>
          <rPr>
            <b/>
            <sz val="9"/>
            <color indexed="20"/>
            <rFont val="Tahoma"/>
            <family val="2"/>
          </rPr>
          <t>* PSC 169</t>
        </r>
        <r>
          <rPr>
            <b/>
            <sz val="9"/>
            <color indexed="54"/>
            <rFont val="Tahoma"/>
            <family val="2"/>
          </rPr>
          <t xml:space="preserve"> : CID 35890                           </t>
        </r>
        <r>
          <rPr>
            <sz val="9"/>
            <color indexed="54"/>
            <rFont val="Tahoma"/>
            <family val="2"/>
          </rPr>
          <t xml:space="preserve">Cells 18 + 7                                      </t>
        </r>
        <r>
          <rPr>
            <sz val="9"/>
            <color indexed="17"/>
            <rFont val="Tahoma"/>
            <family val="2"/>
          </rPr>
          <t>|</t>
        </r>
        <r>
          <rPr>
            <sz val="9"/>
            <color indexed="54"/>
            <rFont val="Tahoma"/>
            <family val="2"/>
          </rPr>
          <t xml:space="preserve">        </t>
        </r>
        <r>
          <rPr>
            <b/>
            <sz val="9"/>
            <color indexed="30"/>
            <rFont val="Tahoma"/>
            <family val="2"/>
          </rPr>
          <t>CID 21271</t>
        </r>
        <r>
          <rPr>
            <sz val="9"/>
            <color indexed="54"/>
            <rFont val="Tahoma"/>
            <family val="2"/>
          </rPr>
          <t xml:space="preserve">                              Cells   21 + 15                                    </t>
        </r>
        <r>
          <rPr>
            <sz val="9"/>
            <color indexed="17"/>
            <rFont val="Tahoma"/>
            <family val="2"/>
          </rPr>
          <t xml:space="preserve">     | </t>
        </r>
        <r>
          <rPr>
            <sz val="9"/>
            <color indexed="54"/>
            <rFont val="Tahoma"/>
            <family val="2"/>
          </rPr>
          <t xml:space="preserve">       </t>
        </r>
        <r>
          <rPr>
            <b/>
            <sz val="9"/>
            <color indexed="30"/>
            <rFont val="Tahoma"/>
            <family val="2"/>
          </rPr>
          <t>CID 32605</t>
        </r>
        <r>
          <rPr>
            <sz val="9"/>
            <color indexed="54"/>
            <rFont val="Tahoma"/>
            <family val="2"/>
          </rPr>
          <t xml:space="preserve">                              Cells   26 + 16
</t>
        </r>
        <r>
          <rPr>
            <b/>
            <sz val="9"/>
            <color indexed="54"/>
            <rFont val="Tahoma"/>
            <family val="2"/>
          </rPr>
          <t xml:space="preserve">  </t>
        </r>
        <r>
          <rPr>
            <b/>
            <sz val="9"/>
            <color indexed="20"/>
            <rFont val="Tahoma"/>
            <family val="2"/>
          </rPr>
          <t xml:space="preserve">  * PSC 177</t>
        </r>
        <r>
          <rPr>
            <b/>
            <sz val="9"/>
            <color indexed="54"/>
            <rFont val="Tahoma"/>
            <family val="2"/>
          </rPr>
          <t xml:space="preserve"> : CID 35930</t>
        </r>
        <r>
          <rPr>
            <sz val="9"/>
            <color indexed="54"/>
            <rFont val="Tahoma"/>
            <family val="2"/>
          </rPr>
          <t xml:space="preserve">                           Cells 13 + 10                                    </t>
        </r>
        <r>
          <rPr>
            <sz val="9"/>
            <color indexed="17"/>
            <rFont val="Tahoma"/>
            <family val="2"/>
          </rPr>
          <t xml:space="preserve">| </t>
        </r>
        <r>
          <rPr>
            <sz val="9"/>
            <color indexed="54"/>
            <rFont val="Tahoma"/>
            <family val="2"/>
          </rPr>
          <t xml:space="preserve">       </t>
        </r>
        <r>
          <rPr>
            <b/>
            <sz val="9"/>
            <color indexed="30"/>
            <rFont val="Tahoma"/>
            <family val="2"/>
          </rPr>
          <t>CID 21331</t>
        </r>
        <r>
          <rPr>
            <sz val="9"/>
            <color indexed="54"/>
            <rFont val="Tahoma"/>
            <family val="2"/>
          </rPr>
          <t xml:space="preserve">                              Cells   17 + 13                                         </t>
        </r>
        <r>
          <rPr>
            <sz val="9"/>
            <color indexed="17"/>
            <rFont val="Tahoma"/>
            <family val="2"/>
          </rPr>
          <t>|</t>
        </r>
        <r>
          <rPr>
            <sz val="9"/>
            <color indexed="54"/>
            <rFont val="Tahoma"/>
            <family val="2"/>
          </rPr>
          <t xml:space="preserve">       </t>
        </r>
        <r>
          <rPr>
            <b/>
            <sz val="9"/>
            <color indexed="54"/>
            <rFont val="Tahoma"/>
            <family val="2"/>
          </rPr>
          <t xml:space="preserve"> </t>
        </r>
        <r>
          <rPr>
            <b/>
            <sz val="9"/>
            <color indexed="30"/>
            <rFont val="Tahoma"/>
            <family val="2"/>
          </rPr>
          <t>CID 32606</t>
        </r>
        <r>
          <rPr>
            <sz val="9"/>
            <color indexed="54"/>
            <rFont val="Tahoma"/>
            <family val="2"/>
          </rPr>
          <t xml:space="preserve">                              Cells   24 + 11</t>
        </r>
        <r>
          <rPr>
            <b/>
            <strike/>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10°  : </t>
        </r>
        <r>
          <rPr>
            <sz val="9"/>
            <color indexed="54"/>
            <rFont val="Tahoma"/>
            <family val="2"/>
          </rPr>
          <t xml:space="preserve"> vers le site Orange / Free du bd. Pasteur  [PSC 161] 
   </t>
        </r>
        <r>
          <rPr>
            <sz val="9"/>
            <color indexed="53"/>
            <rFont val="Tahoma"/>
            <family val="2"/>
          </rPr>
          <t xml:space="preserve">¤ 130°  : </t>
        </r>
        <r>
          <rPr>
            <sz val="9"/>
            <color indexed="54"/>
            <rFont val="Tahoma"/>
            <family val="2"/>
          </rPr>
          <t xml:space="preserve"> vers le square Georges Jantzy  [PSC 169] 
   </t>
        </r>
        <r>
          <rPr>
            <sz val="9"/>
            <color indexed="53"/>
            <rFont val="Tahoma"/>
            <family val="2"/>
          </rPr>
          <t>¤ 250°  :</t>
        </r>
        <r>
          <rPr>
            <sz val="9"/>
            <color indexed="54"/>
            <rFont val="Tahoma"/>
            <family val="2"/>
          </rPr>
          <t xml:space="preserve">  vers la rue du Barbâtre / Gambetta  [PSC 177]                                                                                                                                                                                                                                                  </t>
        </r>
        <r>
          <rPr>
            <sz val="9"/>
            <color indexed="22"/>
            <rFont val="Tahoma"/>
            <family val="2"/>
          </rPr>
          <t>09/07/2015</t>
        </r>
      </text>
    </comment>
    <comment ref="C43" authorId="0" shapeId="0">
      <text>
        <r>
          <rPr>
            <b/>
            <u/>
            <sz val="10"/>
            <color indexed="17"/>
            <rFont val="Tahoma"/>
            <family val="2"/>
          </rPr>
          <t>92 AVENUE BRÉBANT (Magasins généraux de Champagne-Ardennes)</t>
        </r>
        <r>
          <rPr>
            <b/>
            <sz val="10"/>
            <color indexed="17"/>
            <rFont val="Tahoma"/>
            <family val="2"/>
          </rPr>
          <t xml:space="preserve">
</t>
        </r>
        <r>
          <rPr>
            <sz val="10"/>
            <color indexed="17"/>
            <rFont val="Tahoma"/>
            <family val="2"/>
          </rPr>
          <t xml:space="preserve">Cartoradio ID 437676 </t>
        </r>
        <r>
          <rPr>
            <sz val="10"/>
            <color indexed="22"/>
            <rFont val="Tahoma"/>
            <family val="2"/>
          </rPr>
          <t xml:space="preserve"> |  Hauteur antennes : 28m  |  FH 0.3m 38GHz (Az. 160°) = vers la tour Franchet d'Esperay (2.2Km)</t>
        </r>
        <r>
          <rPr>
            <sz val="9"/>
            <color indexed="21"/>
            <rFont val="Tahoma"/>
            <family val="2"/>
          </rPr>
          <t xml:space="preserve">
   </t>
        </r>
        <r>
          <rPr>
            <sz val="9"/>
            <color indexed="20"/>
            <rFont val="Tahoma"/>
            <family val="2"/>
          </rPr>
          <t>¤</t>
        </r>
        <r>
          <rPr>
            <sz val="9"/>
            <color indexed="21"/>
            <rFont val="Tahoma"/>
            <family val="2"/>
          </rPr>
          <t xml:space="preserve"> </t>
        </r>
        <r>
          <rPr>
            <sz val="9"/>
            <color indexed="20"/>
            <rFont val="Tahoma"/>
            <family val="2"/>
          </rPr>
          <t>UMTS 2100</t>
        </r>
        <r>
          <rPr>
            <sz val="9"/>
            <color indexed="55"/>
            <rFont val="Tahoma"/>
            <family val="2"/>
          </rPr>
          <t xml:space="preserve">
   ¤ Implantation 16/02/2007  |  Dernière modification 11/07/2014
</t>
        </r>
        <r>
          <rPr>
            <strike/>
            <sz val="9"/>
            <color indexed="54"/>
            <rFont val="Tahoma"/>
            <family val="2"/>
          </rPr>
          <t xml:space="preserve">
</t>
        </r>
        <r>
          <rPr>
            <b/>
            <u/>
            <sz val="10"/>
            <color indexed="18"/>
            <rFont val="Tahoma"/>
            <family val="2"/>
          </rPr>
          <t xml:space="preserve">UMTS 2100
</t>
        </r>
        <r>
          <rPr>
            <b/>
            <sz val="10"/>
            <color indexed="53"/>
            <rFont val="Tahoma"/>
            <family val="2"/>
          </rPr>
          <t>LAC 16507 | RNC 718</t>
        </r>
        <r>
          <rPr>
            <sz val="10"/>
            <color indexed="53"/>
            <rFont val="Tahoma"/>
            <family val="2"/>
          </rPr>
          <t xml:space="preserve"> | Signe 3G (on all)</t>
        </r>
        <r>
          <rPr>
            <sz val="9"/>
            <color indexed="54"/>
            <rFont val="Tahoma"/>
            <family val="2"/>
          </rPr>
          <t xml:space="preserve">
</t>
        </r>
        <r>
          <rPr>
            <b/>
            <sz val="9"/>
            <color indexed="54"/>
            <rFont val="Tahoma"/>
            <family val="2"/>
          </rPr>
          <t xml:space="preserve">    </t>
        </r>
        <r>
          <rPr>
            <b/>
            <sz val="9"/>
            <color indexed="20"/>
            <rFont val="Tahoma"/>
            <family val="2"/>
          </rPr>
          <t>* PSC   86</t>
        </r>
        <r>
          <rPr>
            <b/>
            <sz val="9"/>
            <color indexed="54"/>
            <rFont val="Tahoma"/>
            <family val="2"/>
          </rPr>
          <t xml:space="preserve"> : CID 6232  </t>
        </r>
        <r>
          <rPr>
            <sz val="9"/>
            <color indexed="54"/>
            <rFont val="Tahoma"/>
            <family val="2"/>
          </rPr>
          <t xml:space="preserve"> on Freq. 10564</t>
        </r>
        <r>
          <rPr>
            <b/>
            <sz val="9"/>
            <color indexed="54"/>
            <rFont val="Tahoma"/>
            <family val="2"/>
          </rPr>
          <t xml:space="preserve">   </t>
        </r>
        <r>
          <rPr>
            <sz val="9"/>
            <color indexed="54"/>
            <rFont val="Tahoma"/>
            <family val="2"/>
          </rPr>
          <t xml:space="preserve">Cells 15 + 4   (InterFreq. 3075)         </t>
        </r>
        <r>
          <rPr>
            <sz val="9"/>
            <color indexed="17"/>
            <rFont val="Tahoma"/>
            <family val="2"/>
          </rPr>
          <t xml:space="preserve"> |        </t>
        </r>
        <r>
          <rPr>
            <b/>
            <sz val="9"/>
            <color indexed="30"/>
            <rFont val="Tahoma"/>
            <family val="2"/>
          </rPr>
          <t>CID 21891</t>
        </r>
        <r>
          <rPr>
            <sz val="9"/>
            <color indexed="54"/>
            <rFont val="Tahoma"/>
            <family val="2"/>
          </rPr>
          <t xml:space="preserve">  on Freq. 10614       Cells   17 + 11 + 1    (InterFreqs. 10564 / 10589)          </t>
        </r>
        <r>
          <rPr>
            <sz val="9"/>
            <color indexed="17"/>
            <rFont val="Tahoma"/>
            <family val="2"/>
          </rPr>
          <t xml:space="preserve"> |</t>
        </r>
        <r>
          <rPr>
            <sz val="9"/>
            <color indexed="54"/>
            <rFont val="Tahoma"/>
            <family val="2"/>
          </rPr>
          <t xml:space="preserve">        </t>
        </r>
        <r>
          <rPr>
            <b/>
            <sz val="9"/>
            <color indexed="30"/>
            <rFont val="Tahoma"/>
            <family val="2"/>
          </rPr>
          <t>CID 24323</t>
        </r>
        <r>
          <rPr>
            <sz val="9"/>
            <color indexed="54"/>
            <rFont val="Tahoma"/>
            <family val="2"/>
          </rPr>
          <t xml:space="preserve">  on Freq. 10762       Cells   17 + 11   (InterFreq. 10564)           </t>
        </r>
        <r>
          <rPr>
            <sz val="9"/>
            <color indexed="17"/>
            <rFont val="Tahoma"/>
            <family val="2"/>
          </rPr>
          <t xml:space="preserve"> | </t>
        </r>
        <r>
          <rPr>
            <sz val="9"/>
            <color indexed="54"/>
            <rFont val="Tahoma"/>
            <family val="2"/>
          </rPr>
          <t xml:space="preserve">       </t>
        </r>
        <r>
          <rPr>
            <b/>
            <sz val="9"/>
            <color indexed="30"/>
            <rFont val="Tahoma"/>
            <family val="2"/>
          </rPr>
          <t>CID 21550</t>
        </r>
        <r>
          <rPr>
            <sz val="9"/>
            <color indexed="54"/>
            <rFont val="Tahoma"/>
            <family val="2"/>
          </rPr>
          <t xml:space="preserve">  on Freq. 10589       Cells   17 + 18   (InterFreq. 10564)</t>
        </r>
        <r>
          <rPr>
            <b/>
            <sz val="9"/>
            <color indexed="54"/>
            <rFont val="Tahoma"/>
            <family val="2"/>
          </rPr>
          <t xml:space="preserve">
    </t>
        </r>
        <r>
          <rPr>
            <b/>
            <sz val="9"/>
            <color indexed="20"/>
            <rFont val="Tahoma"/>
            <family val="2"/>
          </rPr>
          <t>* PSC 164</t>
        </r>
        <r>
          <rPr>
            <b/>
            <sz val="9"/>
            <color indexed="54"/>
            <rFont val="Tahoma"/>
            <family val="2"/>
          </rPr>
          <t xml:space="preserve"> : CID 6233                           </t>
        </r>
        <r>
          <rPr>
            <sz val="9"/>
            <color indexed="54"/>
            <rFont val="Tahoma"/>
            <family val="2"/>
          </rPr>
          <t xml:space="preserve">Cells 10 + 3                                     </t>
        </r>
        <r>
          <rPr>
            <sz val="9"/>
            <color indexed="17"/>
            <rFont val="Tahoma"/>
            <family val="2"/>
          </rPr>
          <t>|</t>
        </r>
        <r>
          <rPr>
            <sz val="9"/>
            <color indexed="54"/>
            <rFont val="Tahoma"/>
            <family val="2"/>
          </rPr>
          <t xml:space="preserve">        </t>
        </r>
        <r>
          <rPr>
            <b/>
            <sz val="9"/>
            <color indexed="30"/>
            <rFont val="Tahoma"/>
            <family val="2"/>
          </rPr>
          <t>CID 21940</t>
        </r>
        <r>
          <rPr>
            <sz val="9"/>
            <color indexed="54"/>
            <rFont val="Tahoma"/>
            <family val="2"/>
          </rPr>
          <t xml:space="preserve">                              Cells   13 + 11 + 1                                    </t>
        </r>
        <r>
          <rPr>
            <sz val="9"/>
            <color indexed="17"/>
            <rFont val="Tahoma"/>
            <family val="2"/>
          </rPr>
          <t xml:space="preserve">                   | </t>
        </r>
        <r>
          <rPr>
            <sz val="9"/>
            <color indexed="54"/>
            <rFont val="Tahoma"/>
            <family val="2"/>
          </rPr>
          <t xml:space="preserve">       </t>
        </r>
        <r>
          <rPr>
            <b/>
            <sz val="9"/>
            <color indexed="30"/>
            <rFont val="Tahoma"/>
            <family val="2"/>
          </rPr>
          <t>CID 24324</t>
        </r>
        <r>
          <rPr>
            <sz val="9"/>
            <color indexed="54"/>
            <rFont val="Tahoma"/>
            <family val="2"/>
          </rPr>
          <t xml:space="preserve">                              Cells   13 + 11                                        </t>
        </r>
        <r>
          <rPr>
            <sz val="9"/>
            <color indexed="17"/>
            <rFont val="Tahoma"/>
            <family val="2"/>
          </rPr>
          <t xml:space="preserve"> |  </t>
        </r>
        <r>
          <rPr>
            <sz val="9"/>
            <color indexed="54"/>
            <rFont val="Tahoma"/>
            <family val="2"/>
          </rPr>
          <t xml:space="preserve">      </t>
        </r>
        <r>
          <rPr>
            <b/>
            <sz val="9"/>
            <color indexed="30"/>
            <rFont val="Tahoma"/>
            <family val="2"/>
          </rPr>
          <t>CID 21877</t>
        </r>
        <r>
          <rPr>
            <sz val="9"/>
            <color indexed="54"/>
            <rFont val="Tahoma"/>
            <family val="2"/>
          </rPr>
          <t xml:space="preserve">                               Cells   13 + 14</t>
        </r>
        <r>
          <rPr>
            <b/>
            <strike/>
            <sz val="9"/>
            <color indexed="54"/>
            <rFont val="Tahoma"/>
            <family val="2"/>
          </rPr>
          <t xml:space="preserve">
</t>
        </r>
        <r>
          <rPr>
            <b/>
            <sz val="9"/>
            <color indexed="54"/>
            <rFont val="Tahoma"/>
            <family val="2"/>
          </rPr>
          <t xml:space="preserve">
</t>
        </r>
        <r>
          <rPr>
            <sz val="9"/>
            <color indexed="54"/>
            <rFont val="Tahoma"/>
            <family val="2"/>
          </rPr>
          <t xml:space="preserve">
</t>
        </r>
        <r>
          <rPr>
            <b/>
            <u val="double"/>
            <sz val="10"/>
            <color indexed="10"/>
            <rFont val="Tahoma"/>
            <family val="2"/>
          </rPr>
          <t>AZIMUT</t>
        </r>
        <r>
          <rPr>
            <sz val="9"/>
            <color indexed="54"/>
            <rFont val="Tahoma"/>
            <family val="2"/>
          </rPr>
          <t xml:space="preserve">
  </t>
        </r>
        <r>
          <rPr>
            <sz val="9"/>
            <color indexed="53"/>
            <rFont val="Tahoma"/>
            <family val="2"/>
          </rPr>
          <t xml:space="preserve"> ¤ 130°  : </t>
        </r>
        <r>
          <rPr>
            <sz val="9"/>
            <color indexed="54"/>
            <rFont val="Tahoma"/>
            <family val="2"/>
          </rPr>
          <t xml:space="preserve"> avenue Brébant vers le Centre des Congrès  [PSC 86] 
   </t>
        </r>
        <r>
          <rPr>
            <sz val="9"/>
            <color indexed="53"/>
            <rFont val="Tahoma"/>
            <family val="2"/>
          </rPr>
          <t>¤ 220°  :</t>
        </r>
        <r>
          <rPr>
            <sz val="9"/>
            <color indexed="54"/>
            <rFont val="Tahoma"/>
            <family val="2"/>
          </rPr>
          <t xml:space="preserve">  perpendiculaire avec le canal, vers St-Charles  [PSC 164]                                                                                                                                                                                                                                                                                                                                                                            </t>
        </r>
        <r>
          <rPr>
            <sz val="9"/>
            <color indexed="22"/>
            <rFont val="Tahoma"/>
            <family val="2"/>
          </rPr>
          <t>12/07/2015</t>
        </r>
      </text>
    </comment>
  </commentList>
</comments>
</file>

<file path=xl/sharedStrings.xml><?xml version="1.0" encoding="utf-8"?>
<sst xmlns="http://schemas.openxmlformats.org/spreadsheetml/2006/main" count="354" uniqueCount="151">
  <si>
    <t>SFR</t>
  </si>
  <si>
    <t>BCCH</t>
  </si>
  <si>
    <t>Location</t>
  </si>
  <si>
    <t>TA</t>
  </si>
  <si>
    <t>LAC</t>
  </si>
  <si>
    <t>CID</t>
  </si>
  <si>
    <t>BSIC</t>
  </si>
  <si>
    <t>CRO</t>
  </si>
  <si>
    <t>TO</t>
  </si>
  <si>
    <t>PenT</t>
  </si>
  <si>
    <t>RXLevAccessMin</t>
  </si>
  <si>
    <t>Hopping</t>
  </si>
  <si>
    <t>N° TRX</t>
  </si>
  <si>
    <t>CA_List</t>
  </si>
  <si>
    <t>RLT</t>
  </si>
  <si>
    <t>RAR</t>
  </si>
  <si>
    <t>CN</t>
  </si>
  <si>
    <t>BA</t>
  </si>
  <si>
    <t>MT</t>
  </si>
  <si>
    <t>T321</t>
  </si>
  <si>
    <t>PRP</t>
  </si>
  <si>
    <t>DSF</t>
  </si>
  <si>
    <t>E</t>
  </si>
  <si>
    <t>A</t>
  </si>
  <si>
    <t>H</t>
  </si>
  <si>
    <t>C</t>
  </si>
  <si>
    <t>I</t>
  </si>
  <si>
    <t>B</t>
  </si>
  <si>
    <t>R</t>
  </si>
  <si>
    <t>ECSC</t>
  </si>
  <si>
    <t>2Ter</t>
  </si>
  <si>
    <t>MB</t>
  </si>
  <si>
    <t>BA-List</t>
  </si>
  <si>
    <t>RAI</t>
  </si>
  <si>
    <t>EDGE</t>
  </si>
  <si>
    <t>Actif</t>
  </si>
  <si>
    <t>+</t>
  </si>
  <si>
    <t>-</t>
  </si>
  <si>
    <t>-98 dBm</t>
  </si>
  <si>
    <t>MSC</t>
  </si>
  <si>
    <t>Place d'Erlon</t>
  </si>
  <si>
    <t>-96 dBm</t>
  </si>
  <si>
    <t>655 / 664 / 699 / 737</t>
  </si>
  <si>
    <r>
      <rPr>
        <sz val="10"/>
        <color rgb="FF7030A0"/>
        <rFont val="Arial"/>
        <family val="2"/>
      </rPr>
      <t>513 / 517 / 649 / 652 / 655 / 657 / 674 / 681 / 694 / 703 / 705 / 716 / 721 / 724 / 730 / 732 / 735 / 743 / 744</t>
    </r>
    <r>
      <rPr>
        <sz val="10"/>
        <color theme="1" tint="0.499984740745262"/>
        <rFont val="Arial"/>
        <family val="2"/>
      </rPr>
      <t xml:space="preserve">  |  80 / 82 / 113 / 114 / 115 / 116 / 119 / 122 / 123</t>
    </r>
  </si>
  <si>
    <t>652 / 661 / 733 / 743</t>
  </si>
  <si>
    <r>
      <rPr>
        <sz val="10"/>
        <color rgb="FF7030A0"/>
        <rFont val="Arial"/>
        <family val="2"/>
      </rPr>
      <t>513 / 517 / 649 / 652 / 655 / 663 / 679 / 681 / 682 / 685 / 696 / 703 / 716 / 717 / 721 / 724 / 730</t>
    </r>
    <r>
      <rPr>
        <sz val="10"/>
        <color theme="1" tint="0.499984740745262"/>
        <rFont val="Arial"/>
        <family val="2"/>
      </rPr>
      <t xml:space="preserve">  |  80 / 82 / 87 / 113 / 114 / 116 / 119 / 121 / 124</t>
    </r>
  </si>
  <si>
    <t>681 / 703 / 724 / 730</t>
  </si>
  <si>
    <r>
      <rPr>
        <sz val="10"/>
        <color rgb="FF7030A0"/>
        <rFont val="Arial"/>
        <family val="2"/>
      </rPr>
      <t>513 / 517 / 649 / 652 / 655 / 662 / 670 / 681 / 685 / 694 / 696 / 703 / 705 / 710 / 716 / 723 / 724 / 736 / 743</t>
    </r>
    <r>
      <rPr>
        <sz val="10"/>
        <color theme="1" tint="0.499984740745262"/>
        <rFont val="Arial"/>
        <family val="2"/>
      </rPr>
      <t xml:space="preserve">  |  76 / 79 / 80 / 82 / 113 / 114 / 116 / 122 / 123 / 124</t>
    </r>
  </si>
  <si>
    <t>-106 dBm</t>
  </si>
  <si>
    <t>76 / 82</t>
  </si>
  <si>
    <r>
      <t xml:space="preserve">76 / 77 / 78 / 79 / 80 / 81 / 82 / 83 / 84 / 85 / 86 / 87 / 113 / 114 / 115 / 116 / 117 / 118 / 119 / 120 / 121 / 122 / 123 / 124  | </t>
    </r>
    <r>
      <rPr>
        <sz val="10"/>
        <color rgb="FF7030A0"/>
        <rFont val="Arial"/>
        <family val="2"/>
      </rPr>
      <t xml:space="preserve"> 652 / 655 / 674 / 694 / 705 / 716 / 724</t>
    </r>
  </si>
  <si>
    <t>89 / 112 / 116</t>
  </si>
  <si>
    <r>
      <t xml:space="preserve">76 / 77 / 78 / 79 / 80 / 81 / 82 / 83 / 84 / 85 / 86 / 87 / 113 / 114 / 115 / 116 / 117 / 118 / 119 / 120 / 121 / 122 / 123 / 124  | </t>
    </r>
    <r>
      <rPr>
        <sz val="10"/>
        <color rgb="FF7030A0"/>
        <rFont val="Arial"/>
        <family val="2"/>
      </rPr>
      <t xml:space="preserve"> 652 / 655 / 663 / 685 / 696 / 716 / 724</t>
    </r>
  </si>
  <si>
    <t>85 / 114</t>
  </si>
  <si>
    <r>
      <t xml:space="preserve">76 / 77 / 78 / 79 / 80 / 81 / 82 / 83 / 84 / 85 / 86 / 87 / 113 / 114 / 115 / 116 / 117 / 118 / 119 / 120 / 121 / 122 / 123 / 124  | </t>
    </r>
    <r>
      <rPr>
        <sz val="10"/>
        <color rgb="FF7030A0"/>
        <rFont val="Arial"/>
        <family val="2"/>
      </rPr>
      <t xml:space="preserve"> 652 / 655 / 685 / 694 / 696 / 705 / 724</t>
    </r>
  </si>
  <si>
    <t>667 / 694 / 711</t>
  </si>
  <si>
    <r>
      <rPr>
        <sz val="10"/>
        <color rgb="FF7030A0"/>
        <rFont val="Arial"/>
        <family val="2"/>
      </rPr>
      <t xml:space="preserve">655 / 657 / 660 / 670 / 679 / 681 / 689 / 694 / 703 / 705 / 716 / 717 / 721 / 723 / 724 / 732 / 735 / 736 / 743 / 744 </t>
    </r>
    <r>
      <rPr>
        <sz val="10"/>
        <color theme="1" tint="0.499984740745262"/>
        <rFont val="Arial"/>
        <family val="2"/>
      </rPr>
      <t xml:space="preserve"> |  76 / 77 / 80 / 81 / 82 / 84 / 113 / 114 / 115 / 119 / 122 / 123</t>
    </r>
  </si>
  <si>
    <t>648 / 716 / 720 / 746</t>
  </si>
  <si>
    <r>
      <rPr>
        <sz val="10"/>
        <color rgb="FF7030A0"/>
        <rFont val="Arial"/>
        <family val="2"/>
      </rPr>
      <t>513 / 517 / 652 / 655 / 657 / 662 / 663 / 670 / 681 / 694 / 696 / 703 / 705 / 716 / 721 / 723 / 724 / 726 / 730 / 732 / 743 / 744</t>
    </r>
    <r>
      <rPr>
        <sz val="10"/>
        <color theme="1" tint="0.499984740745262"/>
        <rFont val="Arial"/>
        <family val="2"/>
      </rPr>
      <t xml:space="preserve">  |  76 / 79 / 82 / 87 / 113 / 116 / 119 / 122 / 123 / 124</t>
    </r>
  </si>
  <si>
    <t>Place du Forum</t>
  </si>
  <si>
    <t>673 / 705 / 722 / 735 / 741</t>
  </si>
  <si>
    <r>
      <rPr>
        <sz val="10"/>
        <color rgb="FF7030A0"/>
        <rFont val="Arial"/>
        <family val="2"/>
      </rPr>
      <t xml:space="preserve">655 / 657 / 670 / 675 / 681 / 682 / 685 / 689 / 693 / 694 / 703 / 705 / 716 / 721 / 723 / 724 / 732 / 736 / 743 / 744 </t>
    </r>
    <r>
      <rPr>
        <sz val="10"/>
        <color theme="1" tint="0.499984740745262"/>
        <rFont val="Arial"/>
        <family val="2"/>
      </rPr>
      <t xml:space="preserve"> |  77 / 78 / 80 / 82 / 84 / 85 / 113 / 114 / 115 / 119 / 122</t>
    </r>
  </si>
  <si>
    <t>651 / 701 / 733 / 743</t>
  </si>
  <si>
    <r>
      <rPr>
        <sz val="10"/>
        <color rgb="FF7030A0"/>
        <rFont val="Arial"/>
        <family val="2"/>
      </rPr>
      <t xml:space="preserve">517 / 649 / 655 / 657 / 675 / 685 / 689 / 693 / 694 / 705 / 716 / 724 / 743 </t>
    </r>
    <r>
      <rPr>
        <sz val="10"/>
        <color theme="1" tint="0.499984740745262"/>
        <rFont val="Arial"/>
        <family val="2"/>
      </rPr>
      <t xml:space="preserve"> |  77 / 78 / 80 / 82 / 84 / 115 / 118</t>
    </r>
  </si>
  <si>
    <t>685 / 707 / 714 / 739</t>
  </si>
  <si>
    <r>
      <rPr>
        <sz val="10"/>
        <color rgb="FF7030A0"/>
        <rFont val="Arial"/>
        <family val="2"/>
      </rPr>
      <t xml:space="preserve">513 / 651 / 652 / 659 / 660 / 670 / 674 / 679 / 680 / 681 / 689 / 692 / 696 / 697 / 703 / 705 / 710 / 717 / 723 / 724 / 735 / 736 </t>
    </r>
    <r>
      <rPr>
        <sz val="10"/>
        <color theme="1" tint="0.499984740745262"/>
        <rFont val="Arial"/>
        <family val="2"/>
      </rPr>
      <t xml:space="preserve"> |  79 / 84 / 87 / 113 / 114 / 116 / 118 / 122</t>
    </r>
  </si>
  <si>
    <t>676 / 691 / 696 / 751</t>
  </si>
  <si>
    <r>
      <rPr>
        <sz val="10"/>
        <color rgb="FF7030A0"/>
        <rFont val="Arial"/>
        <family val="2"/>
      </rPr>
      <t xml:space="preserve">513 / 517 / 651 / 652 / 659 / 660 / 662 / 663 / 670 / 680 / 681 / 682 / 685 / 689 / 697 / 703 / 716 / 717 / 721 / 724 / 730 / 732 / 735 </t>
    </r>
    <r>
      <rPr>
        <sz val="10"/>
        <color theme="1" tint="0.499984740745262"/>
        <rFont val="Arial"/>
        <family val="2"/>
      </rPr>
      <t xml:space="preserve"> |  77 / 79 / 81 / 87 / 113 / 114 / 116 / 121</t>
    </r>
  </si>
  <si>
    <t>648 / 688 / 717 / 746</t>
  </si>
  <si>
    <r>
      <rPr>
        <sz val="10"/>
        <color rgb="FF7030A0"/>
        <rFont val="Arial"/>
        <family val="2"/>
      </rPr>
      <t xml:space="preserve">513 / 517 / 649 / 650 / 651 / 652 / 657 / 659 / 660 / 670 / 675 / 679 / 685 / 689 / 694 / 697 / 703 / 705 / 710 / 723 / 726 / 732 / 735 / 736 / 744  </t>
    </r>
    <r>
      <rPr>
        <sz val="10"/>
        <color theme="1" tint="0.499984740745262"/>
        <rFont val="Arial"/>
        <family val="2"/>
      </rPr>
      <t>|  78 / 79 / 81 / 85 / 87 / 121</t>
    </r>
  </si>
  <si>
    <t>669 / 671 / 677 / 735</t>
  </si>
  <si>
    <r>
      <rPr>
        <sz val="10"/>
        <color rgb="FF7030A0"/>
        <rFont val="Arial"/>
        <family val="2"/>
      </rPr>
      <t xml:space="preserve">651 / 655 / 657 / 660 / 663 / 680 / 689 / 694 / 705 / 716 / 735 / 744 </t>
    </r>
    <r>
      <rPr>
        <sz val="10"/>
        <color theme="1" tint="0.499984740745262"/>
        <rFont val="Arial"/>
        <family val="2"/>
      </rPr>
      <t xml:space="preserve"> |  76 / 77 / 79 / 80 / 81 / 82 / 84 / 85 / 87 / 113 / 115 / 119 / 123</t>
    </r>
  </si>
  <si>
    <t>87 / 115</t>
  </si>
  <si>
    <r>
      <t xml:space="preserve">76 / 77 / 78 / 79 / 80 / 81 / 82 / 83 / 84 / 85 / 86 / 87 / 113 / 114 / 115 / 116 / 118 / 119 / 120 / 121 / 122 / 123 / 124  | </t>
    </r>
    <r>
      <rPr>
        <sz val="10"/>
        <color rgb="FF7030A0"/>
        <rFont val="Arial"/>
        <family val="2"/>
      </rPr>
      <t xml:space="preserve"> 655 / 657 / 659 / 674 / 692 / 694 / 705 / 743</t>
    </r>
  </si>
  <si>
    <t>75 / 80 / 83</t>
  </si>
  <si>
    <r>
      <t xml:space="preserve">76 / 77 / 78 / 79 / 80 / 81 / 82 / 83 / 84 / 85 / 87 / 113 / 114 / 115 / 116 / 118 / 119 / 121 / 122 / 123 / 124  | </t>
    </r>
    <r>
      <rPr>
        <sz val="10"/>
        <color rgb="FF7030A0"/>
        <rFont val="Arial"/>
        <family val="2"/>
      </rPr>
      <t xml:space="preserve"> 652 / 655 / 657 / 675 / 689 / 693 / 694 / 705 / 724 / 743</t>
    </r>
  </si>
  <si>
    <t>88 / 113</t>
  </si>
  <si>
    <r>
      <t xml:space="preserve">76 / 77 / 78 / 79 / 80 / 81 / 82 / 84 / 85 / 87 / 113 / 114 / 115 / 116 / 118 / 119 / 120 / 122 / 123 / 124  | </t>
    </r>
    <r>
      <rPr>
        <sz val="10"/>
        <color rgb="FF7030A0"/>
        <rFont val="Arial"/>
        <family val="2"/>
      </rPr>
      <t xml:space="preserve"> 651 / 655 / 657 / 660 / 689 / 694 / 716 / 724 / 730 / 735 / 744</t>
    </r>
  </si>
  <si>
    <t>111 / 120</t>
  </si>
  <si>
    <r>
      <t xml:space="preserve">76 / 77 / 78 / 79 / 80 / 81 / 82 / 83 / 84 / 85 / 86 / 87 / 113 / 114 / 115 / 116 / 117 / 118 / 119 / 120 / 121 / 122 / 123 / 124  | </t>
    </r>
    <r>
      <rPr>
        <sz val="10"/>
        <color rgb="FF7030A0"/>
        <rFont val="Arial"/>
        <family val="2"/>
      </rPr>
      <t xml:space="preserve"> 652 / 655 / 685 / 693 / 694 / 705 / 724 / 743</t>
    </r>
  </si>
  <si>
    <t>121 / 123</t>
  </si>
  <si>
    <r>
      <t xml:space="preserve">76 / 77 / 79 / 80 / 81 / 84 / 85 / 87 / 113 / 115 / 119 / 123  |  </t>
    </r>
    <r>
      <rPr>
        <sz val="10"/>
        <color rgb="FF7030A0"/>
        <rFont val="Arial"/>
        <family val="2"/>
      </rPr>
      <t>651 / 655 / 657 / 660 / 680 / 689 / 694 / 705 / 716 / 735 / 744</t>
    </r>
  </si>
  <si>
    <t>75 / 85</t>
  </si>
  <si>
    <r>
      <t>77 / 78 / 79 / 80 / 82 / 84 / 85 / 87 / 113 / 114 / 115 / 119 / 123  |</t>
    </r>
    <r>
      <rPr>
        <sz val="10"/>
        <color rgb="FF7030A0"/>
        <rFont val="Arial"/>
        <family val="2"/>
      </rPr>
      <t xml:space="preserve">  651 / 657 / 660 / 675 / 689 / 693 / 694 / 705 / 735 / 743</t>
    </r>
  </si>
  <si>
    <t>-111 dBm</t>
  </si>
  <si>
    <t>77 / 79 / 117</t>
  </si>
  <si>
    <r>
      <t xml:space="preserve">76 / 81 / 87 / 113 / 114 / 116 / 119 / 121 / 122 / 124  |  </t>
    </r>
    <r>
      <rPr>
        <sz val="10"/>
        <color rgb="FF7030A0"/>
        <rFont val="Arial"/>
        <family val="2"/>
      </rPr>
      <t>685 / 696 / 710 / 717 / 724</t>
    </r>
  </si>
  <si>
    <t>88 / 118 / 124</t>
  </si>
  <si>
    <r>
      <t xml:space="preserve">76 / 77 / 78 / 79 / 80 / 81 / 82 / 83 / 84 / 85 / 86 / 87 / 89 / 113 / 114 / 115 / 116 / 117 / 118 / 119 / 120 / 121 / 122 / 123 / 124  | </t>
    </r>
    <r>
      <rPr>
        <sz val="10"/>
        <color rgb="FF7030A0"/>
        <rFont val="Arial"/>
        <family val="2"/>
      </rPr>
      <t xml:space="preserve"> 652 / 685 / 696 / 716 / 724</t>
    </r>
  </si>
  <si>
    <t>89 / 122</t>
  </si>
  <si>
    <r>
      <t xml:space="preserve">76 / 77 / 78 / 79 / 80 / 81 / 82 / 83 / 84 / 85 / 86 / 87 / 113 / 114 / 115 / 116 / 117 / 118 / 119 / 120 / 121 / 122 / 123 / 124  | </t>
    </r>
    <r>
      <rPr>
        <sz val="10"/>
        <color rgb="FF7030A0"/>
        <rFont val="Arial"/>
        <family val="2"/>
      </rPr>
      <t xml:space="preserve"> 655 / 685 / 694 / 696 / 705 / 716 / 724</t>
    </r>
  </si>
  <si>
    <t>CMP Maupassant</t>
  </si>
  <si>
    <t>Bd. Lundy</t>
  </si>
  <si>
    <t>Rue Mont d'Arène</t>
  </si>
  <si>
    <t>ORANGE</t>
  </si>
  <si>
    <t>Nb. TRX</t>
  </si>
  <si>
    <t>SFH</t>
  </si>
  <si>
    <t>Cinéma Opéra</t>
  </si>
  <si>
    <t>Square Colbert</t>
  </si>
  <si>
    <t>La Banque Postale</t>
  </si>
  <si>
    <t>Gare</t>
  </si>
  <si>
    <r>
      <t xml:space="preserve">2 / 4 / 9 / 12 / 16 </t>
    </r>
    <r>
      <rPr>
        <sz val="10"/>
        <color rgb="FF7030A0"/>
        <rFont val="Arial"/>
        <family val="2"/>
      </rPr>
      <t xml:space="preserve"> |  528 / 531 / 539 / 560 / 570 / 578 / 584 / 599 / 606 / 624 / 629</t>
    </r>
  </si>
  <si>
    <r>
      <t xml:space="preserve">SFH 17 - 25  </t>
    </r>
    <r>
      <rPr>
        <sz val="10"/>
        <color rgb="FF990099"/>
        <rFont val="Arial"/>
        <family val="2"/>
      </rPr>
      <t xml:space="preserve">&amp; </t>
    </r>
    <r>
      <rPr>
        <sz val="10"/>
        <color rgb="FF7030A0"/>
        <rFont val="Arial"/>
        <family val="2"/>
      </rPr>
      <t xml:space="preserve"> 47 - 49   |   Motif 1*1</t>
    </r>
  </si>
  <si>
    <r>
      <t xml:space="preserve">4 / 7 / 9 / 12 / 16 </t>
    </r>
    <r>
      <rPr>
        <sz val="10"/>
        <color rgb="FF7030A0"/>
        <rFont val="Arial"/>
        <family val="2"/>
      </rPr>
      <t xml:space="preserve"> |  528 / 531 / 558 / 560 / 570 / 578 / 584 / 599 / 629 / 639</t>
    </r>
  </si>
  <si>
    <r>
      <t xml:space="preserve">SFH 17 - </t>
    </r>
    <r>
      <rPr>
        <sz val="10"/>
        <color rgb="FF009900"/>
        <rFont val="Arial"/>
        <family val="2"/>
      </rPr>
      <t>26</t>
    </r>
    <r>
      <rPr>
        <sz val="10"/>
        <color rgb="FF7030A0"/>
        <rFont val="Arial"/>
        <family val="2"/>
      </rPr>
      <t xml:space="preserve">  </t>
    </r>
    <r>
      <rPr>
        <sz val="10"/>
        <color rgb="FF990099"/>
        <rFont val="Arial"/>
        <family val="2"/>
      </rPr>
      <t xml:space="preserve">&amp; </t>
    </r>
    <r>
      <rPr>
        <sz val="10"/>
        <color rgb="FF009900"/>
        <rFont val="Arial"/>
        <family val="2"/>
      </rPr>
      <t xml:space="preserve"> 46</t>
    </r>
    <r>
      <rPr>
        <sz val="10"/>
        <color rgb="FF7030A0"/>
        <rFont val="Arial"/>
        <family val="2"/>
      </rPr>
      <t xml:space="preserve"> - 49   |   Motif 1*1</t>
    </r>
  </si>
  <si>
    <r>
      <t xml:space="preserve">2 / 3 / 5 / 7 / 8 / 9 / 10 / 12 / 13 / 14 </t>
    </r>
    <r>
      <rPr>
        <sz val="10"/>
        <color rgb="FF7030A0"/>
        <rFont val="Arial"/>
        <family val="2"/>
      </rPr>
      <t xml:space="preserve"> |  528 / 531 / 535 / 556 / 558 / 570 / 578 / 584 / 586 / 607 / 609 / 628 / 629</t>
    </r>
  </si>
  <si>
    <r>
      <t xml:space="preserve">2 / 3 / 5 / 7 / 12 / 13 / 14 / 16 </t>
    </r>
    <r>
      <rPr>
        <sz val="10"/>
        <color rgb="FF7030A0"/>
        <rFont val="Arial"/>
        <family val="2"/>
      </rPr>
      <t xml:space="preserve"> |  528 / 531 / 534 / 560 / 569 / 570 / 578 / 579 / 584 / 590 / 596 / 606 / 609 / 611 / 624 / 628 / 629 / 641 / 644</t>
    </r>
  </si>
  <si>
    <r>
      <t xml:space="preserve">1 / 5 / 8 / 9 / 10 / 11 / 13 / 16 </t>
    </r>
    <r>
      <rPr>
        <sz val="10"/>
        <color rgb="FF7030A0"/>
        <rFont val="Arial"/>
        <family val="2"/>
      </rPr>
      <t xml:space="preserve"> |  528 / 534 / 540 / 560 / 574 / 576 / 579 / 590 / 600 / 609 / 611 / 623 / 624 / 625 / 632 / 642 / 644</t>
    </r>
  </si>
  <si>
    <r>
      <t xml:space="preserve">1 / 3 / 5 / 8 / 12 / 13 / 14 / 16 </t>
    </r>
    <r>
      <rPr>
        <sz val="10"/>
        <color rgb="FF7030A0"/>
        <rFont val="Arial"/>
        <family val="2"/>
      </rPr>
      <t xml:space="preserve"> |  535 / 539 / 547 / 556 / 558 / 570 / 571580 / 584 / 586 / 588 / 607 / 609 / 617 / 628 / 632 / 635</t>
    </r>
  </si>
  <si>
    <r>
      <t xml:space="preserve">2 / 5 / 7 / 8 / 9 / 11 / 12 / 15 / 16 </t>
    </r>
    <r>
      <rPr>
        <sz val="10"/>
        <color rgb="FF7030A0"/>
        <rFont val="Arial"/>
        <family val="2"/>
      </rPr>
      <t xml:space="preserve"> |  533 / 541 / 554 / 562 / 564 / 579 / 582 / 586 / 594 / 596 / 604 / 629 / 631 / 637 / 639 / 641 / 644</t>
    </r>
  </si>
  <si>
    <r>
      <t xml:space="preserve">SFH 17 - </t>
    </r>
    <r>
      <rPr>
        <sz val="10"/>
        <color rgb="FF009900"/>
        <rFont val="Arial"/>
        <family val="2"/>
      </rPr>
      <t>27</t>
    </r>
    <r>
      <rPr>
        <sz val="10"/>
        <color rgb="FF7030A0"/>
        <rFont val="Arial"/>
        <family val="2"/>
      </rPr>
      <t xml:space="preserve">  </t>
    </r>
    <r>
      <rPr>
        <sz val="10"/>
        <color rgb="FF990099"/>
        <rFont val="Arial"/>
        <family val="2"/>
      </rPr>
      <t xml:space="preserve">&amp; </t>
    </r>
    <r>
      <rPr>
        <sz val="10"/>
        <color rgb="FF009900"/>
        <rFont val="Arial"/>
        <family val="2"/>
      </rPr>
      <t xml:space="preserve"> 45</t>
    </r>
    <r>
      <rPr>
        <sz val="10"/>
        <color rgb="FF7030A0"/>
        <rFont val="Arial"/>
        <family val="2"/>
      </rPr>
      <t xml:space="preserve"> - 49   |   Motif 1*1</t>
    </r>
  </si>
  <si>
    <r>
      <t xml:space="preserve">1 / 3 / 4 / 5 / 6 / 9 / 12 / 13 </t>
    </r>
    <r>
      <rPr>
        <sz val="10"/>
        <color rgb="FF7030A0"/>
        <rFont val="Arial"/>
        <family val="2"/>
      </rPr>
      <t xml:space="preserve"> |  537 / 539 / 540 / 560 / 569 / 570 / 578 / 590 / 596 / 599 / 606 / 615 / 629 / 632 / 636 / 639 / 641 / 644</t>
    </r>
  </si>
  <si>
    <r>
      <t xml:space="preserve">3 / 5 / 8 / 9 / 10 / 11 / 14 / 15 </t>
    </r>
    <r>
      <rPr>
        <sz val="10"/>
        <color rgb="FF7030A0"/>
        <rFont val="Arial"/>
        <family val="2"/>
      </rPr>
      <t xml:space="preserve"> |  531 / 539 / 545 / 571 / 576 / 580 / 584 / 586 / 588 / 607 / 632 / 641</t>
    </r>
  </si>
  <si>
    <r>
      <t xml:space="preserve">1 / 2 / 3 / 5 / 6 / 7 / 9 / 12 / 14 / 15 </t>
    </r>
    <r>
      <rPr>
        <sz val="10"/>
        <color rgb="FF7030A0"/>
        <rFont val="Arial"/>
        <family val="2"/>
      </rPr>
      <t xml:space="preserve"> |  531 / 537 / 539 / 578 / 584 / 599 / 625 / 629 / 632 / 636 / 639 / 641 / 644</t>
    </r>
  </si>
  <si>
    <r>
      <t xml:space="preserve">1 / 4 / 5 / 6 / 9 / 10 / 11 / 13 / 14 / 15 / 16 </t>
    </r>
    <r>
      <rPr>
        <sz val="10"/>
        <color rgb="FF7030A0"/>
        <rFont val="Arial"/>
        <family val="2"/>
      </rPr>
      <t xml:space="preserve"> |  535 / 539 / 547 / 572 / 574 / 577 / 579 / 584 / 585 / 593 / 602 / 614 / 617 / 625 / 635 / 639</t>
    </r>
  </si>
  <si>
    <r>
      <t xml:space="preserve">1 / 3 / 5 / 9 / 12 / 13 / 14 / 16 </t>
    </r>
    <r>
      <rPr>
        <sz val="10"/>
        <color rgb="FF7030A0"/>
        <rFont val="Arial"/>
        <family val="2"/>
      </rPr>
      <t xml:space="preserve"> |  531 / 543 / 562 / 566 / 576 / 580 / 588 / 596 / 607 / 631 / 632 / 641</t>
    </r>
  </si>
  <si>
    <r>
      <t xml:space="preserve">1 / 3 / 4 / 5 / 6 / 9 / 11 / 12 / 16 </t>
    </r>
    <r>
      <rPr>
        <sz val="10"/>
        <color rgb="FF7030A0"/>
        <rFont val="Arial"/>
        <family val="2"/>
      </rPr>
      <t xml:space="preserve"> |  537 / 540 / 549 / 578 / 580 / 596 / 599 / 607 / 615 / 625 / 629 / 632 / 636 / 644</t>
    </r>
  </si>
  <si>
    <t>563 / 603 / 626</t>
  </si>
  <si>
    <r>
      <rPr>
        <sz val="10"/>
        <color rgb="FF7030A0"/>
        <rFont val="Arial"/>
        <family val="2"/>
      </rPr>
      <t>531 / 534 / 560 / 569 / 570 / 578 / 579 / 584 / 590 / 596 / 606 / 609 / 611 / 624 / 628 / 629</t>
    </r>
    <r>
      <rPr>
        <sz val="10"/>
        <color theme="1" tint="0.499984740745262"/>
        <rFont val="Arial"/>
        <family val="2"/>
      </rPr>
      <t xml:space="preserve">  |  2 / 3 / 5 / 7 / 9 / 11 / 12 / 13 / 16</t>
    </r>
  </si>
  <si>
    <t>572 / 579</t>
  </si>
  <si>
    <r>
      <rPr>
        <sz val="10"/>
        <color rgb="FF7030A0"/>
        <rFont val="Arial"/>
        <family val="2"/>
      </rPr>
      <t xml:space="preserve">528 / 531 / 556 / 558 / 578 / 584 / 586 / 607 / 609 / 628 / 629 </t>
    </r>
    <r>
      <rPr>
        <sz val="10"/>
        <color theme="1" tint="0.499984740745262"/>
        <rFont val="Arial"/>
        <family val="2"/>
      </rPr>
      <t xml:space="preserve"> |  2 / 3 / 5 / 7 / 8 / 9 / 10 / 12 / 13 / 16</t>
    </r>
  </si>
  <si>
    <t>553 / 556</t>
  </si>
  <si>
    <r>
      <rPr>
        <sz val="10"/>
        <color rgb="FF7030A0"/>
        <rFont val="Arial"/>
        <family val="2"/>
      </rPr>
      <t xml:space="preserve">528 / 531 / 539 / 560 / 570 / 578 / 599 / 606 / 624 </t>
    </r>
    <r>
      <rPr>
        <sz val="10"/>
        <color theme="1" tint="0.499984740745262"/>
        <rFont val="Arial"/>
        <family val="2"/>
      </rPr>
      <t xml:space="preserve"> |  2 / 4 / 7 / 9 / 16</t>
    </r>
  </si>
  <si>
    <r>
      <rPr>
        <sz val="10"/>
        <color rgb="FF7030A0"/>
        <rFont val="Arial"/>
        <family val="2"/>
      </rPr>
      <t>528 / 558 / 560 / 570 / 578 / 584 / 599 / 629</t>
    </r>
    <r>
      <rPr>
        <sz val="10"/>
        <color theme="1" tint="0.499984740745262"/>
        <rFont val="Arial"/>
        <family val="2"/>
      </rPr>
      <t xml:space="preserve">  |  2 / 4 / 5 / 7 / 9 / 12 / 16</t>
    </r>
  </si>
  <si>
    <t>Inactif</t>
  </si>
  <si>
    <t>Cinéma Opera</t>
  </si>
  <si>
    <t>533 / 550 / 568</t>
  </si>
  <si>
    <r>
      <rPr>
        <sz val="10"/>
        <color rgb="FF7030A0"/>
        <rFont val="Arial"/>
        <family val="2"/>
      </rPr>
      <t xml:space="preserve">528 / 531 / 539 / 569 / 578 / 584 / 596 / 606 / 624 / 639 / 642 </t>
    </r>
    <r>
      <rPr>
        <sz val="10"/>
        <color theme="1" tint="0.499984740745262"/>
        <rFont val="Arial"/>
        <family val="2"/>
      </rPr>
      <t xml:space="preserve"> |  2 / 3 / 6 7 / 9 / 12 / 15</t>
    </r>
  </si>
  <si>
    <t>-99 dBm</t>
  </si>
  <si>
    <t>529 / 542 / 610 / 620</t>
  </si>
  <si>
    <r>
      <rPr>
        <sz val="10"/>
        <color rgb="FF7030A0"/>
        <rFont val="Arial"/>
        <family val="2"/>
      </rPr>
      <t xml:space="preserve">528 / 531 / 537 / 539 / 540 / 543 / 560 / 570 / 584 / 599 / 606 / 607 / 625 / 629 / 632 / 639  </t>
    </r>
    <r>
      <rPr>
        <sz val="10"/>
        <color theme="1" tint="0.499984740745262"/>
        <rFont val="Arial"/>
        <family val="2"/>
      </rPr>
      <t>|  1 / 2 / 4 / 5 / 7 / 9 / 12 / 13 / 14 / 15 / 16</t>
    </r>
  </si>
  <si>
    <t>MSC 2G/3G</t>
  </si>
  <si>
    <t>Rue Libergier</t>
  </si>
  <si>
    <t>Cimetière du Nord</t>
  </si>
  <si>
    <t>Conservatoire</t>
  </si>
  <si>
    <t>Rue Paul Doumer</t>
  </si>
  <si>
    <t>Rue de Cernay</t>
  </si>
  <si>
    <t>Av. Jean-Jaurès</t>
  </si>
  <si>
    <t>BOUYGUES</t>
  </si>
  <si>
    <t>Rue des Moulins</t>
  </si>
  <si>
    <t>Bd. Pasteur</t>
  </si>
  <si>
    <t>Silo rue de Courcelles</t>
  </si>
  <si>
    <t>Rue Sousillon</t>
  </si>
  <si>
    <t>HLM rue Geruzez</t>
  </si>
  <si>
    <t>Silo</t>
  </si>
  <si>
    <t>St-Brice-Courcelles</t>
  </si>
  <si>
    <t>Avenue Brebant</t>
  </si>
  <si>
    <t>Allée du Bellay</t>
  </si>
  <si>
    <t>Rue Maison Blanche</t>
  </si>
  <si>
    <t>Rue de Sillery</t>
  </si>
  <si>
    <t>Microcell Orange shop - Vesles ??</t>
  </si>
</sst>
</file>

<file path=xl/styles.xml><?xml version="1.0" encoding="utf-8"?>
<styleSheet xmlns="http://schemas.openxmlformats.org/spreadsheetml/2006/main" xmlns:mc="http://schemas.openxmlformats.org/markup-compatibility/2006" xmlns:x14ac="http://schemas.microsoft.com/office/spreadsheetml/2009/9/ac" mc:Ignorable="x14ac">
  <fonts count="94" x14ac:knownFonts="1">
    <font>
      <sz val="11"/>
      <color theme="1"/>
      <name val="Calibri"/>
      <family val="2"/>
      <scheme val="minor"/>
    </font>
    <font>
      <sz val="10"/>
      <name val="Tahoma"/>
    </font>
    <font>
      <b/>
      <sz val="12"/>
      <color indexed="10"/>
      <name val="Arial"/>
      <family val="2"/>
    </font>
    <font>
      <sz val="10"/>
      <color indexed="8"/>
      <name val="Arial"/>
      <family val="2"/>
    </font>
    <font>
      <sz val="13"/>
      <color indexed="8"/>
      <name val="Tahoma"/>
      <family val="2"/>
    </font>
    <font>
      <sz val="10"/>
      <color indexed="8"/>
      <name val="Tahoma"/>
      <family val="2"/>
    </font>
    <font>
      <b/>
      <sz val="10"/>
      <color indexed="8"/>
      <name val="Arial"/>
      <family val="2"/>
    </font>
    <font>
      <b/>
      <sz val="10"/>
      <color indexed="10"/>
      <name val="Arial"/>
      <family val="2"/>
    </font>
    <font>
      <b/>
      <sz val="10"/>
      <color rgb="FFFF0000"/>
      <name val="Arial"/>
      <family val="2"/>
    </font>
    <font>
      <sz val="10"/>
      <color rgb="FFFF0000"/>
      <name val="Arial"/>
      <family val="2"/>
    </font>
    <font>
      <b/>
      <sz val="10"/>
      <color rgb="FF0000FF"/>
      <name val="Arial"/>
      <family val="2"/>
    </font>
    <font>
      <sz val="10"/>
      <color theme="0" tint="-0.499984740745262"/>
      <name val="Arial"/>
      <family val="2"/>
    </font>
    <font>
      <sz val="10"/>
      <name val="Arial"/>
      <family val="2"/>
    </font>
    <font>
      <sz val="10"/>
      <color theme="1" tint="0.14999847407452621"/>
      <name val="Arial"/>
      <family val="2"/>
    </font>
    <font>
      <sz val="10"/>
      <color rgb="FF7030A0"/>
      <name val="Arial"/>
      <family val="2"/>
    </font>
    <font>
      <sz val="10"/>
      <color theme="1" tint="0.499984740745262"/>
      <name val="Arial"/>
      <family val="2"/>
    </font>
    <font>
      <sz val="10"/>
      <color theme="8" tint="-0.249977111117893"/>
      <name val="Arial"/>
      <family val="2"/>
    </font>
    <font>
      <sz val="10"/>
      <color rgb="FF009900"/>
      <name val="Arial"/>
      <family val="2"/>
    </font>
    <font>
      <b/>
      <sz val="10"/>
      <color rgb="FF009900"/>
      <name val="Tahoma"/>
      <family val="2"/>
    </font>
    <font>
      <b/>
      <sz val="10"/>
      <color rgb="FFFF0000"/>
      <name val="Tahoma"/>
      <family val="2"/>
    </font>
    <font>
      <b/>
      <u/>
      <sz val="10"/>
      <color indexed="81"/>
      <name val="Tahoma"/>
      <family val="2"/>
    </font>
    <font>
      <sz val="9"/>
      <color indexed="81"/>
      <name val="Tahoma"/>
      <family val="2"/>
    </font>
    <font>
      <sz val="9"/>
      <color indexed="17"/>
      <name val="Tahoma"/>
      <family val="2"/>
    </font>
    <font>
      <sz val="9"/>
      <color indexed="10"/>
      <name val="Tahoma"/>
      <family val="2"/>
    </font>
    <font>
      <sz val="9"/>
      <color indexed="55"/>
      <name val="Tahoma"/>
      <family val="2"/>
    </font>
    <font>
      <sz val="9"/>
      <color indexed="54"/>
      <name val="Tahoma"/>
      <family val="2"/>
    </font>
    <font>
      <b/>
      <sz val="9"/>
      <color indexed="81"/>
      <name val="Tahoma"/>
      <family val="2"/>
    </font>
    <font>
      <b/>
      <sz val="9"/>
      <color indexed="20"/>
      <name val="Tahoma"/>
      <family val="2"/>
    </font>
    <font>
      <sz val="9"/>
      <color indexed="20"/>
      <name val="Tahoma"/>
      <family val="2"/>
    </font>
    <font>
      <sz val="9"/>
      <color indexed="21"/>
      <name val="Tahoma"/>
      <family val="2"/>
    </font>
    <font>
      <sz val="9"/>
      <color indexed="53"/>
      <name val="Tahoma"/>
      <family val="2"/>
    </font>
    <font>
      <b/>
      <u/>
      <sz val="10"/>
      <color indexed="17"/>
      <name val="Tahoma"/>
      <family val="2"/>
    </font>
    <font>
      <b/>
      <sz val="10"/>
      <color indexed="17"/>
      <name val="Tahoma"/>
      <family val="2"/>
    </font>
    <font>
      <sz val="10"/>
      <color indexed="17"/>
      <name val="Tahoma"/>
      <family val="2"/>
    </font>
    <font>
      <sz val="10"/>
      <color indexed="22"/>
      <name val="Tahoma"/>
      <family val="2"/>
    </font>
    <font>
      <b/>
      <u val="double"/>
      <sz val="10"/>
      <color indexed="10"/>
      <name val="Tahoma"/>
      <family val="2"/>
    </font>
    <font>
      <strike/>
      <sz val="9"/>
      <color indexed="54"/>
      <name val="Tahoma"/>
      <family val="2"/>
    </font>
    <font>
      <b/>
      <strike/>
      <u/>
      <sz val="10"/>
      <color indexed="32"/>
      <name val="Tahoma"/>
      <family val="2"/>
    </font>
    <font>
      <strike/>
      <sz val="9"/>
      <color indexed="55"/>
      <name val="Tahoma"/>
      <family val="2"/>
    </font>
    <font>
      <b/>
      <strike/>
      <sz val="9"/>
      <color indexed="21"/>
      <name val="Tahoma"/>
      <family val="2"/>
    </font>
    <font>
      <b/>
      <strike/>
      <sz val="9"/>
      <color indexed="38"/>
      <name val="Tahoma"/>
      <family val="2"/>
    </font>
    <font>
      <b/>
      <strike/>
      <sz val="9"/>
      <color indexed="54"/>
      <name val="Tahoma"/>
      <family val="2"/>
    </font>
    <font>
      <strike/>
      <sz val="9"/>
      <color indexed="17"/>
      <name val="Tahoma"/>
      <family val="2"/>
    </font>
    <font>
      <b/>
      <strike/>
      <u/>
      <sz val="10"/>
      <color indexed="18"/>
      <name val="Tahoma"/>
      <family val="2"/>
    </font>
    <font>
      <b/>
      <strike/>
      <sz val="9"/>
      <color indexed="20"/>
      <name val="Tahoma"/>
      <family val="2"/>
    </font>
    <font>
      <b/>
      <strike/>
      <sz val="9"/>
      <color indexed="30"/>
      <name val="Tahoma"/>
      <family val="2"/>
    </font>
    <font>
      <strike/>
      <sz val="9"/>
      <color indexed="30"/>
      <name val="Tahoma"/>
      <family val="2"/>
    </font>
    <font>
      <strike/>
      <sz val="9"/>
      <color indexed="53"/>
      <name val="Tahoma"/>
      <family val="2"/>
    </font>
    <font>
      <sz val="9"/>
      <color indexed="46"/>
      <name val="Tahoma"/>
      <family val="2"/>
    </font>
    <font>
      <sz val="10"/>
      <color theme="3" tint="0.39997558519241921"/>
      <name val="Arial"/>
      <family val="2"/>
    </font>
    <font>
      <i/>
      <sz val="9"/>
      <color indexed="55"/>
      <name val="Tahoma"/>
      <family val="2"/>
    </font>
    <font>
      <sz val="9"/>
      <color indexed="22"/>
      <name val="Tahoma"/>
      <family val="2"/>
    </font>
    <font>
      <b/>
      <u/>
      <sz val="10"/>
      <color indexed="32"/>
      <name val="Tahoma"/>
      <family val="2"/>
    </font>
    <font>
      <b/>
      <sz val="9"/>
      <color indexed="21"/>
      <name val="Tahoma"/>
      <family val="2"/>
    </font>
    <font>
      <b/>
      <sz val="9"/>
      <color indexed="38"/>
      <name val="Tahoma"/>
      <family val="2"/>
    </font>
    <font>
      <b/>
      <sz val="9"/>
      <color indexed="54"/>
      <name val="Tahoma"/>
      <family val="2"/>
    </font>
    <font>
      <b/>
      <u/>
      <sz val="10"/>
      <color indexed="18"/>
      <name val="Tahoma"/>
      <family val="2"/>
    </font>
    <font>
      <sz val="9"/>
      <color indexed="38"/>
      <name val="Tahoma"/>
      <family val="2"/>
    </font>
    <font>
      <u/>
      <sz val="9"/>
      <color indexed="20"/>
      <name val="Tahoma"/>
      <family val="2"/>
    </font>
    <font>
      <sz val="10"/>
      <color theme="1" tint="0.34998626667073579"/>
      <name val="Arial"/>
      <family val="2"/>
    </font>
    <font>
      <sz val="10"/>
      <color rgb="FF990099"/>
      <name val="Arial"/>
      <family val="2"/>
    </font>
    <font>
      <sz val="10"/>
      <color rgb="FF009900"/>
      <name val="Wingdings"/>
      <charset val="2"/>
    </font>
    <font>
      <sz val="10"/>
      <color theme="1" tint="0.249977111117893"/>
      <name val="Arial"/>
      <family val="2"/>
    </font>
    <font>
      <b/>
      <sz val="9"/>
      <color indexed="81"/>
      <name val="Tahoma"/>
      <charset val="1"/>
    </font>
    <font>
      <sz val="9"/>
      <color indexed="81"/>
      <name val="Tahoma"/>
      <charset val="1"/>
    </font>
    <font>
      <i/>
      <sz val="9"/>
      <color indexed="17"/>
      <name val="Tahoma"/>
      <family val="2"/>
    </font>
    <font>
      <b/>
      <u/>
      <sz val="9"/>
      <color indexed="32"/>
      <name val="Tahoma"/>
      <family val="2"/>
    </font>
    <font>
      <sz val="10"/>
      <color theme="1"/>
      <name val="Arial"/>
      <family val="2"/>
    </font>
    <font>
      <b/>
      <sz val="10"/>
      <color indexed="38"/>
      <name val="Tahoma"/>
      <family val="2"/>
    </font>
    <font>
      <sz val="10"/>
      <color indexed="53"/>
      <name val="Tahoma"/>
      <family val="2"/>
    </font>
    <font>
      <b/>
      <sz val="10"/>
      <color indexed="53"/>
      <name val="Tahoma"/>
      <family val="2"/>
    </font>
    <font>
      <b/>
      <sz val="9"/>
      <color indexed="30"/>
      <name val="Tahoma"/>
      <family val="2"/>
    </font>
    <font>
      <b/>
      <u/>
      <sz val="9"/>
      <color indexed="18"/>
      <name val="Tahoma"/>
      <family val="2"/>
    </font>
    <font>
      <b/>
      <sz val="9"/>
      <color indexed="53"/>
      <name val="Tahoma"/>
      <family val="2"/>
    </font>
    <font>
      <b/>
      <strike/>
      <u/>
      <sz val="9"/>
      <color indexed="18"/>
      <name val="Tahoma"/>
      <family val="2"/>
    </font>
    <font>
      <i/>
      <sz val="9"/>
      <color indexed="54"/>
      <name val="Tahoma"/>
      <family val="2"/>
    </font>
    <font>
      <sz val="9"/>
      <color indexed="30"/>
      <name val="Tahoma"/>
      <family val="2"/>
    </font>
    <font>
      <b/>
      <sz val="9"/>
      <color indexed="10"/>
      <name val="Tahoma"/>
      <family val="2"/>
    </font>
    <font>
      <sz val="9"/>
      <color indexed="14"/>
      <name val="Tahoma"/>
      <family val="2"/>
    </font>
    <font>
      <sz val="9"/>
      <color indexed="33"/>
      <name val="Tahoma"/>
      <family val="2"/>
    </font>
    <font>
      <sz val="10"/>
      <color indexed="54"/>
      <name val="Tahoma"/>
      <family val="2"/>
    </font>
    <font>
      <b/>
      <sz val="10"/>
      <color indexed="54"/>
      <name val="Tahoma"/>
      <family val="2"/>
    </font>
    <font>
      <i/>
      <sz val="10"/>
      <color indexed="54"/>
      <name val="Tahoma"/>
      <family val="2"/>
    </font>
    <font>
      <sz val="10"/>
      <color indexed="16"/>
      <name val="Tahoma"/>
      <family val="2"/>
    </font>
    <font>
      <sz val="10"/>
      <color theme="8" tint="0.59999389629810485"/>
      <name val="Arial"/>
      <family val="2"/>
    </font>
    <font>
      <sz val="6"/>
      <color theme="8" tint="0.59999389629810485"/>
      <name val="Arial"/>
      <family val="2"/>
    </font>
    <font>
      <sz val="10"/>
      <color theme="8" tint="0.59999389629810485"/>
      <name val="Tahoma"/>
      <family val="2"/>
    </font>
    <font>
      <b/>
      <sz val="9"/>
      <color indexed="18"/>
      <name val="Tahoma"/>
      <family val="2"/>
    </font>
    <font>
      <sz val="9"/>
      <color indexed="18"/>
      <name val="Tahoma"/>
      <family val="2"/>
    </font>
    <font>
      <b/>
      <sz val="9"/>
      <color indexed="48"/>
      <name val="Tahoma"/>
      <family val="2"/>
    </font>
    <font>
      <sz val="9"/>
      <color indexed="60"/>
      <name val="Tahoma"/>
      <family val="2"/>
    </font>
    <font>
      <sz val="10"/>
      <color rgb="FF7030A0"/>
      <name val="Tahoma"/>
      <family val="2"/>
    </font>
    <font>
      <sz val="9"/>
      <color indexed="37"/>
      <name val="Tahoma"/>
      <family val="2"/>
    </font>
    <font>
      <b/>
      <sz val="10"/>
      <color rgb="FF7030A0"/>
      <name val="Tahoma"/>
      <family val="2"/>
    </font>
  </fonts>
  <fills count="12">
    <fill>
      <patternFill patternType="none"/>
    </fill>
    <fill>
      <patternFill patternType="gray125"/>
    </fill>
    <fill>
      <patternFill patternType="solid">
        <fgColor rgb="FF33CC33"/>
        <bgColor indexed="64"/>
      </patternFill>
    </fill>
    <fill>
      <patternFill patternType="lightUp">
        <bgColor rgb="FF33CC33"/>
      </patternFill>
    </fill>
    <fill>
      <patternFill patternType="solid">
        <fgColor indexed="13"/>
        <bgColor indexed="64"/>
      </patternFill>
    </fill>
    <fill>
      <patternFill patternType="lightUp">
        <fgColor rgb="FFFF99FF"/>
        <bgColor indexed="26"/>
      </patternFill>
    </fill>
    <fill>
      <patternFill patternType="solid">
        <fgColor indexed="43"/>
        <bgColor indexed="64"/>
      </patternFill>
    </fill>
    <fill>
      <patternFill patternType="solid">
        <fgColor rgb="FFFFFF66"/>
        <bgColor indexed="64"/>
      </patternFill>
    </fill>
    <fill>
      <patternFill patternType="lightTrellis">
        <fgColor indexed="44"/>
        <bgColor indexed="9"/>
      </patternFill>
    </fill>
    <fill>
      <patternFill patternType="solid">
        <fgColor theme="4" tint="0.79998168889431442"/>
        <bgColor indexed="64"/>
      </patternFill>
    </fill>
    <fill>
      <patternFill patternType="solid">
        <fgColor rgb="FFFFF3EB"/>
        <bgColor indexed="64"/>
      </patternFill>
    </fill>
    <fill>
      <patternFill patternType="solid">
        <fgColor theme="7" tint="0.79998168889431442"/>
        <bgColor indexed="64"/>
      </patternFill>
    </fill>
  </fills>
  <borders count="83">
    <border>
      <left/>
      <right/>
      <top/>
      <bottom/>
      <diagonal/>
    </border>
    <border>
      <left style="thin">
        <color indexed="10"/>
      </left>
      <right style="thin">
        <color indexed="10"/>
      </right>
      <top style="thin">
        <color indexed="10"/>
      </top>
      <bottom style="thin">
        <color indexed="10"/>
      </bottom>
      <diagonal/>
    </border>
    <border>
      <left/>
      <right/>
      <top style="thin">
        <color indexed="42"/>
      </top>
      <bottom style="thin">
        <color indexed="42"/>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10"/>
      </left>
      <right style="thin">
        <color indexed="10"/>
      </right>
      <top style="thin">
        <color indexed="10"/>
      </top>
      <bottom style="medium">
        <color indexed="10"/>
      </bottom>
      <diagonal/>
    </border>
    <border>
      <left style="thin">
        <color indexed="10"/>
      </left>
      <right style="thin">
        <color indexed="10"/>
      </right>
      <top style="thin">
        <color indexed="10"/>
      </top>
      <bottom/>
      <diagonal/>
    </border>
    <border>
      <left style="thin">
        <color indexed="10"/>
      </left>
      <right style="thin">
        <color indexed="10"/>
      </right>
      <top/>
      <bottom/>
      <diagonal/>
    </border>
    <border>
      <left style="thin">
        <color indexed="10"/>
      </left>
      <right style="thin">
        <color theme="0" tint="-0.14996795556505021"/>
      </right>
      <top style="medium">
        <color indexed="10"/>
      </top>
      <bottom style="thin">
        <color theme="0" tint="-0.14996795556505021"/>
      </bottom>
      <diagonal/>
    </border>
    <border>
      <left style="thin">
        <color theme="0" tint="-0.14996795556505021"/>
      </left>
      <right style="thin">
        <color theme="0" tint="-0.14996795556505021"/>
      </right>
      <top style="medium">
        <color indexed="10"/>
      </top>
      <bottom style="thin">
        <color theme="0" tint="-0.14996795556505021"/>
      </bottom>
      <diagonal/>
    </border>
    <border>
      <left style="thin">
        <color theme="0" tint="-0.14996795556505021"/>
      </left>
      <right style="thin">
        <color theme="0" tint="-0.14996795556505021"/>
      </right>
      <top style="medium">
        <color indexed="10"/>
      </top>
      <bottom/>
      <diagonal/>
    </border>
    <border>
      <left style="thin">
        <color theme="0" tint="-0.14996795556505021"/>
      </left>
      <right/>
      <top style="medium">
        <color indexed="10"/>
      </top>
      <bottom/>
      <diagonal/>
    </border>
    <border>
      <left/>
      <right style="thin">
        <color theme="0" tint="-0.14996795556505021"/>
      </right>
      <top style="medium">
        <color indexed="10"/>
      </top>
      <bottom/>
      <diagonal/>
    </border>
    <border>
      <left style="thin">
        <color theme="0" tint="-0.14996795556505021"/>
      </left>
      <right/>
      <top style="medium">
        <color indexed="10"/>
      </top>
      <bottom style="thin">
        <color theme="0" tint="-0.14996795556505021"/>
      </bottom>
      <diagonal/>
    </border>
    <border>
      <left/>
      <right style="thin">
        <color indexed="10"/>
      </right>
      <top style="medium">
        <color indexed="10"/>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style="thin">
        <color theme="0" tint="-0.14996795556505021"/>
      </top>
      <bottom style="thin">
        <color theme="0" tint="-0.14996795556505021"/>
      </bottom>
      <diagonal/>
    </border>
    <border>
      <left/>
      <right style="thin">
        <color indexed="10"/>
      </right>
      <top style="thin">
        <color theme="0" tint="-0.14996795556505021"/>
      </top>
      <bottom style="thin">
        <color theme="0" tint="-0.14996795556505021"/>
      </bottom>
      <diagonal/>
    </border>
    <border>
      <left style="thin">
        <color indexed="10"/>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indexed="10"/>
      </left>
      <right style="thin">
        <color indexed="10"/>
      </right>
      <top style="slantDashDot">
        <color rgb="FF0070C0"/>
      </top>
      <bottom style="thin">
        <color indexed="10"/>
      </bottom>
      <diagonal/>
    </border>
    <border>
      <left style="thin">
        <color indexed="10"/>
      </left>
      <right style="thin">
        <color theme="0" tint="-0.14996795556505021"/>
      </right>
      <top style="slantDashDot">
        <color rgb="FF0070C0"/>
      </top>
      <bottom/>
      <diagonal/>
    </border>
    <border>
      <left style="thin">
        <color theme="0" tint="-0.14996795556505021"/>
      </left>
      <right style="thin">
        <color theme="0" tint="-0.14996795556505021"/>
      </right>
      <top style="slantDashDot">
        <color rgb="FF0070C0"/>
      </top>
      <bottom/>
      <diagonal/>
    </border>
    <border>
      <left style="thin">
        <color theme="0" tint="-0.14996795556505021"/>
      </left>
      <right style="thin">
        <color theme="0" tint="-0.14996795556505021"/>
      </right>
      <top style="slantDashDot">
        <color rgb="FF0070C0"/>
      </top>
      <bottom style="thin">
        <color theme="0" tint="-0.14996795556505021"/>
      </bottom>
      <diagonal/>
    </border>
    <border>
      <left style="thin">
        <color theme="0" tint="-0.14996795556505021"/>
      </left>
      <right/>
      <top style="slantDashDot">
        <color rgb="FF0070C0"/>
      </top>
      <bottom/>
      <diagonal/>
    </border>
    <border>
      <left/>
      <right style="thin">
        <color theme="0" tint="-0.14996795556505021"/>
      </right>
      <top style="slantDashDot">
        <color rgb="FF0070C0"/>
      </top>
      <bottom/>
      <diagonal/>
    </border>
    <border>
      <left style="thin">
        <color theme="0" tint="-0.14996795556505021"/>
      </left>
      <right style="dotted">
        <color rgb="FFFF9933"/>
      </right>
      <top style="slantDashDot">
        <color rgb="FF0070C0"/>
      </top>
      <bottom/>
      <diagonal/>
    </border>
    <border>
      <left/>
      <right style="thin">
        <color indexed="10"/>
      </right>
      <top style="slantDashDot">
        <color rgb="FF0070C0"/>
      </top>
      <bottom/>
      <diagonal/>
    </border>
    <border>
      <left style="thin">
        <color indexed="10"/>
      </left>
      <right style="thin">
        <color theme="0" tint="-0.14996795556505021"/>
      </right>
      <top/>
      <bottom/>
      <diagonal/>
    </border>
    <border>
      <left style="thin">
        <color theme="0" tint="-0.14996795556505021"/>
      </left>
      <right style="dotted">
        <color rgb="FFFF9933"/>
      </right>
      <top style="thin">
        <color theme="0" tint="-0.14996795556505021"/>
      </top>
      <bottom style="thin">
        <color theme="0" tint="-0.14996795556505021"/>
      </bottom>
      <diagonal/>
    </border>
    <border>
      <left/>
      <right style="thin">
        <color indexed="10"/>
      </right>
      <top style="thin">
        <color theme="0" tint="-0.14996795556505021"/>
      </top>
      <bottom/>
      <diagonal/>
    </border>
    <border>
      <left style="thin">
        <color theme="0" tint="-0.14996795556505021"/>
      </left>
      <right style="dotted">
        <color rgb="FFFF9933"/>
      </right>
      <top style="thin">
        <color theme="0" tint="-0.14996795556505021"/>
      </top>
      <bottom/>
      <diagonal/>
    </border>
    <border>
      <left style="thin">
        <color indexed="10"/>
      </left>
      <right style="thin">
        <color indexed="10"/>
      </right>
      <top/>
      <bottom style="thin">
        <color indexed="10"/>
      </bottom>
      <diagonal/>
    </border>
    <border>
      <left style="thin">
        <color indexed="10"/>
      </left>
      <right style="thin">
        <color theme="0" tint="-0.14996795556505021"/>
      </right>
      <top/>
      <bottom style="thin">
        <color indexed="10"/>
      </bottom>
      <diagonal/>
    </border>
    <border>
      <left style="thin">
        <color theme="0" tint="-0.14996795556505021"/>
      </left>
      <right style="thin">
        <color theme="0" tint="-0.14996795556505021"/>
      </right>
      <top/>
      <bottom style="thin">
        <color indexed="10"/>
      </bottom>
      <diagonal/>
    </border>
    <border>
      <left style="thin">
        <color theme="0" tint="-0.14996795556505021"/>
      </left>
      <right style="thin">
        <color theme="0" tint="-0.14996795556505021"/>
      </right>
      <top style="thin">
        <color theme="0" tint="-0.14996795556505021"/>
      </top>
      <bottom style="thin">
        <color indexed="10"/>
      </bottom>
      <diagonal/>
    </border>
    <border>
      <left style="thin">
        <color theme="0" tint="-0.14996795556505021"/>
      </left>
      <right/>
      <top/>
      <bottom style="thin">
        <color indexed="10"/>
      </bottom>
      <diagonal/>
    </border>
    <border>
      <left/>
      <right style="thin">
        <color theme="0" tint="-0.14996795556505021"/>
      </right>
      <top/>
      <bottom style="thin">
        <color indexed="10"/>
      </bottom>
      <diagonal/>
    </border>
    <border>
      <left style="thin">
        <color theme="0" tint="-0.14996795556505021"/>
      </left>
      <right/>
      <top style="thin">
        <color theme="0" tint="-0.14996795556505021"/>
      </top>
      <bottom style="thin">
        <color indexed="10"/>
      </bottom>
      <diagonal/>
    </border>
    <border>
      <left/>
      <right style="thin">
        <color indexed="10"/>
      </right>
      <top style="thin">
        <color theme="0" tint="-0.14996795556505021"/>
      </top>
      <bottom style="thin">
        <color indexed="10"/>
      </bottom>
      <diagonal/>
    </border>
    <border>
      <left style="thin">
        <color indexed="9"/>
      </left>
      <right style="thin">
        <color indexed="9"/>
      </right>
      <top/>
      <bottom/>
      <diagonal/>
    </border>
    <border>
      <left style="thin">
        <color indexed="9"/>
      </left>
      <right style="thin">
        <color indexed="9"/>
      </right>
      <top style="thin">
        <color indexed="9"/>
      </top>
      <bottom/>
      <diagonal/>
    </border>
    <border>
      <left/>
      <right style="thin">
        <color indexed="9"/>
      </right>
      <top/>
      <bottom style="thin">
        <color indexed="9"/>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right style="thin">
        <color indexed="9"/>
      </right>
      <top style="thin">
        <color indexed="9"/>
      </top>
      <bottom/>
      <diagonal/>
    </border>
    <border>
      <left style="dotted">
        <color theme="0"/>
      </left>
      <right style="dotted">
        <color theme="0"/>
      </right>
      <top style="dotted">
        <color theme="0"/>
      </top>
      <bottom style="dotted">
        <color theme="0"/>
      </bottom>
      <diagonal/>
    </border>
    <border>
      <left/>
      <right/>
      <top style="thin">
        <color indexed="9"/>
      </top>
      <bottom/>
      <diagonal/>
    </border>
    <border>
      <left style="thin">
        <color theme="0"/>
      </left>
      <right style="thin">
        <color theme="0"/>
      </right>
      <top style="thin">
        <color theme="0"/>
      </top>
      <bottom style="thin">
        <color theme="0"/>
      </bottom>
      <diagonal/>
    </border>
    <border>
      <left/>
      <right style="thin">
        <color indexed="10"/>
      </right>
      <top/>
      <bottom/>
      <diagonal/>
    </border>
    <border>
      <left style="dotted">
        <color rgb="FFFF9933"/>
      </left>
      <right style="dotted">
        <color rgb="FFFF9933"/>
      </right>
      <top style="medium">
        <color indexed="10"/>
      </top>
      <bottom/>
      <diagonal/>
    </border>
    <border>
      <left style="dotted">
        <color rgb="FFFF9933"/>
      </left>
      <right style="dotted">
        <color rgb="FFFF9933"/>
      </right>
      <top/>
      <bottom/>
      <diagonal/>
    </border>
    <border>
      <left style="dotted">
        <color rgb="FFFF9933"/>
      </left>
      <right style="dotted">
        <color rgb="FFFF9933"/>
      </right>
      <top style="slantDashDot">
        <color rgb="FF0070C0"/>
      </top>
      <bottom/>
      <diagonal/>
    </border>
    <border>
      <left style="dotted">
        <color rgb="FFFF9933"/>
      </left>
      <right style="dotted">
        <color rgb="FFFF9933"/>
      </right>
      <top/>
      <bottom style="thin">
        <color indexed="10"/>
      </bottom>
      <diagonal/>
    </border>
    <border>
      <left style="thin">
        <color indexed="10"/>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style="thin">
        <color theme="0" tint="-0.14996795556505021"/>
      </top>
      <bottom/>
      <diagonal/>
    </border>
    <border>
      <left style="thin">
        <color indexed="10"/>
      </left>
      <right style="thin">
        <color theme="0" tint="-0.14996795556505021"/>
      </right>
      <top style="slantDashDot">
        <color rgb="FF0070C0"/>
      </top>
      <bottom style="thin">
        <color theme="0" tint="-0.14996795556505021"/>
      </bottom>
      <diagonal/>
    </border>
    <border>
      <left style="thin">
        <color theme="0" tint="-0.14996795556505021"/>
      </left>
      <right/>
      <top style="slantDashDot">
        <color rgb="FF0070C0"/>
      </top>
      <bottom style="thin">
        <color theme="0" tint="-0.14996795556505021"/>
      </bottom>
      <diagonal/>
    </border>
    <border>
      <left style="thin">
        <color theme="0" tint="-0.14996795556505021"/>
      </left>
      <right/>
      <top style="thin">
        <color theme="0" tint="-0.14996795556505021"/>
      </top>
      <bottom style="thin">
        <color theme="0" tint="-0.14993743705557422"/>
      </bottom>
      <diagonal/>
    </border>
    <border>
      <left/>
      <right style="thin">
        <color theme="0" tint="-0.14996795556505021"/>
      </right>
      <top style="thin">
        <color theme="0" tint="-0.14996795556505021"/>
      </top>
      <bottom style="thin">
        <color theme="0" tint="-0.14993743705557422"/>
      </bottom>
      <diagonal/>
    </border>
    <border>
      <left style="thin">
        <color indexed="10"/>
      </left>
      <right style="thin">
        <color theme="0" tint="-0.14996795556505021"/>
      </right>
      <top style="thin">
        <color theme="0" tint="-0.14996795556505021"/>
      </top>
      <bottom style="thin">
        <color indexed="10"/>
      </bottom>
      <diagonal/>
    </border>
    <border>
      <left style="thin">
        <color theme="0" tint="-0.14996795556505021"/>
      </left>
      <right style="thin">
        <color theme="0" tint="-0.14996795556505021"/>
      </right>
      <top/>
      <bottom style="thin">
        <color rgb="FFFF0000"/>
      </bottom>
      <diagonal/>
    </border>
    <border>
      <left style="thin">
        <color theme="0" tint="-0.14996795556505021"/>
      </left>
      <right style="thin">
        <color theme="0" tint="-0.14996795556505021"/>
      </right>
      <top style="thin">
        <color theme="0" tint="-0.14996795556505021"/>
      </top>
      <bottom style="thin">
        <color rgb="FFFF0000"/>
      </bottom>
      <diagonal/>
    </border>
    <border>
      <left style="thin">
        <color theme="0" tint="-0.14996795556505021"/>
      </left>
      <right/>
      <top style="thin">
        <color theme="0" tint="-0.14996795556505021"/>
      </top>
      <bottom style="thin">
        <color rgb="FFFF0000"/>
      </bottom>
      <diagonal/>
    </border>
    <border>
      <left/>
      <right style="thin">
        <color indexed="10"/>
      </right>
      <top style="thin">
        <color theme="0" tint="-0.14996795556505021"/>
      </top>
      <bottom style="thin">
        <color rgb="FFFF0000"/>
      </bottom>
      <diagonal/>
    </border>
    <border>
      <left style="thin">
        <color theme="0" tint="-0.14996795556505021"/>
      </left>
      <right/>
      <top style="slantDashDot">
        <color rgb="FF0070C0"/>
      </top>
      <bottom style="thin">
        <color theme="0" tint="-0.14993743705557422"/>
      </bottom>
      <diagonal/>
    </border>
    <border>
      <left/>
      <right style="thin">
        <color theme="0" tint="-0.14996795556505021"/>
      </right>
      <top style="slantDashDot">
        <color rgb="FF0070C0"/>
      </top>
      <bottom style="thin">
        <color theme="0" tint="-0.14993743705557422"/>
      </bottom>
      <diagonal/>
    </border>
    <border>
      <left/>
      <right style="thin">
        <color theme="0" tint="-0.14996795556505021"/>
      </right>
      <top style="thin">
        <color theme="0" tint="-0.14996795556505021"/>
      </top>
      <bottom style="thin">
        <color rgb="FFFF0000"/>
      </bottom>
      <diagonal/>
    </border>
    <border>
      <left style="dotted">
        <color rgb="FFFF9933"/>
      </left>
      <right style="dotted">
        <color rgb="FFFF9933"/>
      </right>
      <top style="thin">
        <color theme="0" tint="-0.14996795556505021"/>
      </top>
      <bottom style="thin">
        <color theme="0" tint="-0.14996795556505021"/>
      </bottom>
      <diagonal/>
    </border>
    <border>
      <left style="dotted">
        <color rgb="FFFF9933"/>
      </left>
      <right style="dotted">
        <color rgb="FFFF9933"/>
      </right>
      <top style="thin">
        <color theme="0" tint="-0.14996795556505021"/>
      </top>
      <bottom/>
      <diagonal/>
    </border>
    <border>
      <left style="dotted">
        <color rgb="FFFF9933"/>
      </left>
      <right style="dotted">
        <color rgb="FFFF9933"/>
      </right>
      <top style="slantDashDot">
        <color rgb="FF0070C0"/>
      </top>
      <bottom style="thin">
        <color theme="0" tint="-0.14996795556505021"/>
      </bottom>
      <diagonal/>
    </border>
    <border>
      <left style="dotted">
        <color rgb="FFFF9933"/>
      </left>
      <right style="dotted">
        <color rgb="FFFF9933"/>
      </right>
      <top style="thin">
        <color theme="0" tint="-0.14996795556505021"/>
      </top>
      <bottom style="thin">
        <color rgb="FFFF0000"/>
      </bottom>
      <diagonal/>
    </border>
    <border>
      <left style="thin">
        <color theme="0" tint="-0.14996795556505021"/>
      </left>
      <right/>
      <top style="thin">
        <color theme="0" tint="-0.14996795556505021"/>
      </top>
      <bottom style="slantDashDot">
        <color rgb="FF0070C0"/>
      </bottom>
      <diagonal/>
    </border>
    <border>
      <left/>
      <right style="thin">
        <color theme="0" tint="-0.14996795556505021"/>
      </right>
      <top style="thin">
        <color theme="0" tint="-0.14996795556505021"/>
      </top>
      <bottom style="slantDashDot">
        <color rgb="FF0070C0"/>
      </bottom>
      <diagonal/>
    </border>
    <border>
      <left style="dotted">
        <color rgb="FFFF9933"/>
      </left>
      <right/>
      <top style="medium">
        <color indexed="10"/>
      </top>
      <bottom style="thin">
        <color theme="0" tint="-0.14996795556505021"/>
      </bottom>
      <diagonal/>
    </border>
    <border>
      <left style="dotted">
        <color rgb="FFFF9933"/>
      </left>
      <right style="thin">
        <color indexed="10"/>
      </right>
      <top style="thin">
        <color theme="0" tint="-0.14996795556505021"/>
      </top>
      <bottom style="thin">
        <color theme="0" tint="-0.14996795556505021"/>
      </bottom>
      <diagonal/>
    </border>
    <border>
      <left style="dotted">
        <color rgb="FFFF9933"/>
      </left>
      <right style="thin">
        <color rgb="FFFF0000"/>
      </right>
      <top style="medium">
        <color indexed="10"/>
      </top>
      <bottom style="thin">
        <color theme="0" tint="-0.14996795556505021"/>
      </bottom>
      <diagonal/>
    </border>
    <border>
      <left style="dotted">
        <color rgb="FFFF9933"/>
      </left>
      <right style="thin">
        <color rgb="FFFF0000"/>
      </right>
      <top style="thin">
        <color theme="0" tint="-0.14996795556505021"/>
      </top>
      <bottom style="thin">
        <color theme="0" tint="-0.14996795556505021"/>
      </bottom>
      <diagonal/>
    </border>
  </borders>
  <cellStyleXfs count="2">
    <xf numFmtId="0" fontId="0" fillId="0" borderId="0"/>
    <xf numFmtId="0" fontId="1" fillId="0" borderId="0"/>
  </cellStyleXfs>
  <cellXfs count="174">
    <xf numFmtId="0" fontId="0" fillId="0" borderId="0" xfId="0"/>
    <xf numFmtId="0" fontId="2" fillId="2" borderId="1" xfId="1" applyNumberFormat="1" applyFont="1" applyFill="1" applyBorder="1" applyAlignment="1" applyProtection="1">
      <alignment horizontal="center" vertical="center"/>
      <protection locked="0"/>
    </xf>
    <xf numFmtId="0" fontId="3" fillId="3" borderId="2" xfId="1" applyFont="1" applyFill="1" applyBorder="1" applyAlignment="1">
      <alignment vertical="center"/>
    </xf>
    <xf numFmtId="0" fontId="3" fillId="3" borderId="0" xfId="1" applyFont="1" applyFill="1" applyBorder="1" applyAlignment="1">
      <alignment vertical="center"/>
    </xf>
    <xf numFmtId="0" fontId="4" fillId="0" borderId="0" xfId="1" applyFont="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5" fillId="0" borderId="0" xfId="1" applyFont="1" applyAlignment="1">
      <alignment vertical="center"/>
    </xf>
    <xf numFmtId="0" fontId="6" fillId="4" borderId="6" xfId="1" applyFont="1" applyFill="1" applyBorder="1" applyAlignment="1">
      <alignment horizontal="center" vertical="center"/>
    </xf>
    <xf numFmtId="0" fontId="7" fillId="5" borderId="7" xfId="1" applyFont="1" applyFill="1" applyBorder="1" applyAlignment="1">
      <alignment vertical="center"/>
    </xf>
    <xf numFmtId="0" fontId="6" fillId="4" borderId="6" xfId="1" applyFont="1" applyFill="1" applyBorder="1" applyAlignment="1">
      <alignment horizontal="left" vertical="center"/>
    </xf>
    <xf numFmtId="0" fontId="6" fillId="4" borderId="6" xfId="1" applyFont="1" applyFill="1" applyBorder="1" applyAlignment="1">
      <alignment vertical="center"/>
    </xf>
    <xf numFmtId="0" fontId="5" fillId="0" borderId="5" xfId="1" applyFont="1" applyBorder="1" applyAlignment="1">
      <alignment vertical="center"/>
    </xf>
    <xf numFmtId="0" fontId="8" fillId="6" borderId="1" xfId="1" applyFont="1" applyFill="1" applyBorder="1" applyAlignment="1">
      <alignment horizontal="center" vertical="center"/>
    </xf>
    <xf numFmtId="0" fontId="7" fillId="5" borderId="8" xfId="1" applyFont="1" applyFill="1" applyBorder="1" applyAlignment="1">
      <alignment vertical="center"/>
    </xf>
    <xf numFmtId="0" fontId="10" fillId="0" borderId="10" xfId="1" applyFont="1" applyFill="1" applyBorder="1" applyAlignment="1">
      <alignment vertical="center"/>
    </xf>
    <xf numFmtId="0" fontId="11" fillId="0" borderId="10" xfId="1" applyFont="1" applyFill="1" applyBorder="1" applyAlignment="1">
      <alignment vertical="center"/>
    </xf>
    <xf numFmtId="0" fontId="3" fillId="0" borderId="11" xfId="1" applyFont="1" applyFill="1" applyBorder="1" applyAlignment="1">
      <alignment horizontal="right" vertical="center"/>
    </xf>
    <xf numFmtId="0" fontId="3" fillId="0" borderId="10" xfId="1" applyFont="1" applyBorder="1" applyAlignment="1">
      <alignment horizontal="center" vertical="center"/>
    </xf>
    <xf numFmtId="0" fontId="13" fillId="0" borderId="12" xfId="1" applyFont="1" applyFill="1" applyBorder="1" applyAlignment="1">
      <alignment horizontal="center" vertical="center"/>
    </xf>
    <xf numFmtId="0" fontId="12" fillId="0" borderId="13" xfId="1" applyFont="1" applyFill="1" applyBorder="1" applyAlignment="1">
      <alignment horizontal="center" vertical="center"/>
    </xf>
    <xf numFmtId="0" fontId="14" fillId="0" borderId="10" xfId="1" applyFont="1" applyFill="1" applyBorder="1" applyAlignment="1">
      <alignment horizontal="center" vertical="center"/>
    </xf>
    <xf numFmtId="0" fontId="3" fillId="0" borderId="11" xfId="1" applyFont="1" applyFill="1" applyBorder="1" applyAlignment="1">
      <alignment vertical="center"/>
    </xf>
    <xf numFmtId="0" fontId="15" fillId="0" borderId="14" xfId="1" applyFont="1" applyFill="1" applyBorder="1" applyAlignment="1">
      <alignment horizontal="left" vertical="center" indent="1"/>
    </xf>
    <xf numFmtId="0" fontId="17" fillId="0" borderId="15" xfId="1" applyFont="1" applyFill="1" applyBorder="1" applyAlignment="1">
      <alignment horizontal="center" vertical="center"/>
    </xf>
    <xf numFmtId="0" fontId="10" fillId="0" borderId="16" xfId="1" applyFont="1" applyFill="1" applyBorder="1" applyAlignment="1">
      <alignment vertical="center"/>
    </xf>
    <xf numFmtId="0" fontId="11" fillId="0" borderId="16" xfId="1" applyFont="1" applyFill="1" applyBorder="1" applyAlignment="1">
      <alignment vertical="center"/>
    </xf>
    <xf numFmtId="0" fontId="3" fillId="0" borderId="17" xfId="1" applyFont="1" applyFill="1" applyBorder="1" applyAlignment="1">
      <alignment horizontal="right" vertical="center"/>
    </xf>
    <xf numFmtId="0" fontId="3" fillId="0" borderId="16" xfId="1" applyFont="1" applyBorder="1" applyAlignment="1">
      <alignment horizontal="center" vertical="center"/>
    </xf>
    <xf numFmtId="0" fontId="13" fillId="0" borderId="18" xfId="1" applyFont="1" applyFill="1" applyBorder="1" applyAlignment="1">
      <alignment horizontal="center" vertical="center"/>
    </xf>
    <xf numFmtId="0" fontId="12" fillId="0" borderId="19" xfId="1" applyFont="1" applyFill="1" applyBorder="1" applyAlignment="1">
      <alignment horizontal="center" vertical="center"/>
    </xf>
    <xf numFmtId="0" fontId="14" fillId="0" borderId="16" xfId="1" applyFont="1" applyFill="1" applyBorder="1" applyAlignment="1">
      <alignment horizontal="center" vertical="center"/>
    </xf>
    <xf numFmtId="0" fontId="3" fillId="0" borderId="17" xfId="1" applyFont="1" applyFill="1" applyBorder="1" applyAlignment="1">
      <alignment vertical="center"/>
    </xf>
    <xf numFmtId="0" fontId="15" fillId="0" borderId="20" xfId="1" applyFont="1" applyFill="1" applyBorder="1" applyAlignment="1">
      <alignment horizontal="left" vertical="center" indent="1"/>
    </xf>
    <xf numFmtId="0" fontId="17" fillId="0" borderId="21" xfId="1" applyFont="1" applyFill="1" applyBorder="1" applyAlignment="1">
      <alignment horizontal="center" vertical="center"/>
    </xf>
    <xf numFmtId="0" fontId="8" fillId="7" borderId="1" xfId="0" applyFont="1" applyFill="1" applyBorder="1" applyAlignment="1">
      <alignment horizontal="center" vertical="center"/>
    </xf>
    <xf numFmtId="0" fontId="10" fillId="0" borderId="23" xfId="1" applyFont="1" applyFill="1" applyBorder="1" applyAlignment="1">
      <alignment vertical="center"/>
    </xf>
    <xf numFmtId="0" fontId="11" fillId="0" borderId="23" xfId="1" applyFont="1" applyFill="1" applyBorder="1" applyAlignment="1">
      <alignment vertical="center"/>
    </xf>
    <xf numFmtId="0" fontId="14" fillId="0" borderId="23" xfId="1" applyFont="1" applyFill="1" applyBorder="1" applyAlignment="1">
      <alignment horizontal="center" vertical="center"/>
    </xf>
    <xf numFmtId="0" fontId="8" fillId="6" borderId="24" xfId="1" applyFont="1" applyFill="1" applyBorder="1" applyAlignment="1">
      <alignment horizontal="center" vertical="center"/>
    </xf>
    <xf numFmtId="0" fontId="10" fillId="0" borderId="26" xfId="1" applyFont="1" applyFill="1" applyBorder="1" applyAlignment="1">
      <alignment vertical="center"/>
    </xf>
    <xf numFmtId="0" fontId="11" fillId="0" borderId="26" xfId="1" applyFont="1" applyFill="1" applyBorder="1" applyAlignment="1">
      <alignment vertical="center"/>
    </xf>
    <xf numFmtId="0" fontId="3" fillId="0" borderId="26" xfId="1" applyFont="1" applyFill="1" applyBorder="1" applyAlignment="1">
      <alignment horizontal="right" vertical="center"/>
    </xf>
    <xf numFmtId="0" fontId="3" fillId="0" borderId="27" xfId="1" applyFont="1" applyBorder="1" applyAlignment="1">
      <alignment horizontal="center" vertical="center"/>
    </xf>
    <xf numFmtId="0" fontId="13" fillId="0" borderId="28" xfId="1" applyFont="1" applyFill="1" applyBorder="1" applyAlignment="1">
      <alignment horizontal="center" vertical="center"/>
    </xf>
    <xf numFmtId="0" fontId="12" fillId="0" borderId="29" xfId="1" applyFont="1" applyFill="1" applyBorder="1" applyAlignment="1">
      <alignment horizontal="center" vertical="center"/>
    </xf>
    <xf numFmtId="0" fontId="14" fillId="0" borderId="26" xfId="1" applyFont="1" applyFill="1" applyBorder="1" applyAlignment="1">
      <alignment horizontal="center" vertical="center"/>
    </xf>
    <xf numFmtId="0" fontId="3" fillId="0" borderId="26" xfId="1" applyFont="1" applyFill="1" applyBorder="1" applyAlignment="1">
      <alignment vertical="center"/>
    </xf>
    <xf numFmtId="0" fontId="15" fillId="0" borderId="30" xfId="1" applyFont="1" applyFill="1" applyBorder="1" applyAlignment="1">
      <alignment horizontal="left" vertical="center" indent="1"/>
    </xf>
    <xf numFmtId="0" fontId="17" fillId="0" borderId="31" xfId="1" applyFont="1" applyFill="1" applyBorder="1" applyAlignment="1">
      <alignment horizontal="center" vertical="center"/>
    </xf>
    <xf numFmtId="0" fontId="15" fillId="0" borderId="33" xfId="1" applyFont="1" applyFill="1" applyBorder="1" applyAlignment="1">
      <alignment horizontal="left" vertical="center" indent="1"/>
    </xf>
    <xf numFmtId="0" fontId="17" fillId="0" borderId="34" xfId="1" applyFont="1" applyFill="1" applyBorder="1" applyAlignment="1">
      <alignment horizontal="center" vertical="center"/>
    </xf>
    <xf numFmtId="0" fontId="15" fillId="0" borderId="35" xfId="1" applyFont="1" applyFill="1" applyBorder="1" applyAlignment="1">
      <alignment horizontal="left" vertical="center" indent="1"/>
    </xf>
    <xf numFmtId="0" fontId="7" fillId="5" borderId="36" xfId="1" applyFont="1" applyFill="1" applyBorder="1" applyAlignment="1">
      <alignment vertical="center"/>
    </xf>
    <xf numFmtId="0" fontId="10" fillId="0" borderId="39" xfId="1" applyFont="1" applyFill="1" applyBorder="1" applyAlignment="1">
      <alignment vertical="center"/>
    </xf>
    <xf numFmtId="0" fontId="11" fillId="0" borderId="39" xfId="1" applyFont="1" applyFill="1" applyBorder="1" applyAlignment="1">
      <alignment vertical="center"/>
    </xf>
    <xf numFmtId="0" fontId="3" fillId="0" borderId="38" xfId="1" applyFont="1" applyFill="1" applyBorder="1" applyAlignment="1">
      <alignment horizontal="right" vertical="center"/>
    </xf>
    <xf numFmtId="0" fontId="3" fillId="0" borderId="39" xfId="1" applyFont="1" applyBorder="1" applyAlignment="1">
      <alignment horizontal="center" vertical="center"/>
    </xf>
    <xf numFmtId="0" fontId="13" fillId="0" borderId="40" xfId="1" applyFont="1" applyFill="1" applyBorder="1" applyAlignment="1">
      <alignment horizontal="center" vertical="center"/>
    </xf>
    <xf numFmtId="0" fontId="12" fillId="0" borderId="41" xfId="1" applyFont="1" applyFill="1" applyBorder="1" applyAlignment="1">
      <alignment horizontal="center" vertical="center"/>
    </xf>
    <xf numFmtId="0" fontId="14" fillId="0" borderId="39" xfId="1" applyFont="1" applyFill="1" applyBorder="1" applyAlignment="1">
      <alignment horizontal="center" vertical="center"/>
    </xf>
    <xf numFmtId="0" fontId="3" fillId="0" borderId="38" xfId="1" applyFont="1" applyFill="1" applyBorder="1" applyAlignment="1">
      <alignment vertical="center"/>
    </xf>
    <xf numFmtId="0" fontId="15" fillId="0" borderId="42" xfId="1" applyFont="1" applyFill="1" applyBorder="1" applyAlignment="1">
      <alignment horizontal="left" vertical="center" indent="1"/>
    </xf>
    <xf numFmtId="0" fontId="17" fillId="0" borderId="43" xfId="1" applyFont="1" applyFill="1" applyBorder="1" applyAlignment="1">
      <alignment horizontal="center" vertical="center"/>
    </xf>
    <xf numFmtId="0" fontId="3" fillId="0" borderId="44" xfId="1" applyFont="1" applyBorder="1" applyAlignment="1">
      <alignment vertical="center"/>
    </xf>
    <xf numFmtId="0" fontId="5" fillId="0" borderId="45" xfId="1" applyFont="1" applyBorder="1" applyAlignment="1">
      <alignment vertical="center"/>
    </xf>
    <xf numFmtId="0" fontId="3" fillId="0" borderId="46" xfId="1" applyFont="1" applyBorder="1" applyAlignment="1">
      <alignment vertical="center"/>
    </xf>
    <xf numFmtId="0" fontId="5" fillId="0" borderId="48" xfId="1" applyFont="1" applyBorder="1" applyAlignment="1">
      <alignment vertical="center"/>
    </xf>
    <xf numFmtId="0" fontId="5" fillId="0" borderId="45" xfId="1" applyFont="1" applyBorder="1" applyAlignment="1">
      <alignment horizontal="center" vertical="center"/>
    </xf>
    <xf numFmtId="0" fontId="5" fillId="0" borderId="44" xfId="1" applyFont="1" applyBorder="1" applyAlignment="1">
      <alignment vertical="center"/>
    </xf>
    <xf numFmtId="0" fontId="5" fillId="0" borderId="4" xfId="1" applyFont="1" applyBorder="1" applyAlignment="1">
      <alignment vertical="center"/>
    </xf>
    <xf numFmtId="0" fontId="18" fillId="9" borderId="47" xfId="1" applyFont="1" applyFill="1" applyBorder="1" applyAlignment="1">
      <alignment horizontal="center" vertical="center"/>
    </xf>
    <xf numFmtId="0" fontId="5" fillId="0" borderId="50" xfId="1" applyFont="1" applyBorder="1" applyAlignment="1">
      <alignment vertical="center"/>
    </xf>
    <xf numFmtId="0" fontId="19" fillId="9" borderId="49" xfId="1" applyFont="1" applyFill="1" applyBorder="1" applyAlignment="1">
      <alignment horizontal="left" vertical="center" indent="3"/>
    </xf>
    <xf numFmtId="0" fontId="5" fillId="0" borderId="51" xfId="1" applyFont="1" applyBorder="1" applyAlignment="1">
      <alignment vertical="center"/>
    </xf>
    <xf numFmtId="0" fontId="5" fillId="0" borderId="51" xfId="1" applyFont="1" applyBorder="1" applyAlignment="1">
      <alignment horizontal="center" vertical="center"/>
    </xf>
    <xf numFmtId="0" fontId="5" fillId="0" borderId="0" xfId="1" applyFont="1" applyAlignment="1">
      <alignment horizontal="center" vertical="center"/>
    </xf>
    <xf numFmtId="0" fontId="9" fillId="0" borderId="25" xfId="1" applyFont="1" applyFill="1" applyBorder="1" applyAlignment="1">
      <alignment horizontal="center" vertical="center"/>
    </xf>
    <xf numFmtId="0" fontId="9" fillId="0" borderId="32" xfId="1" applyFont="1" applyFill="1" applyBorder="1" applyAlignment="1">
      <alignment horizontal="center" vertical="center"/>
    </xf>
    <xf numFmtId="0" fontId="9" fillId="0" borderId="37" xfId="1" applyFont="1" applyFill="1" applyBorder="1" applyAlignment="1">
      <alignment horizontal="center" vertical="center"/>
    </xf>
    <xf numFmtId="0" fontId="9" fillId="0" borderId="9" xfId="1" applyFont="1" applyFill="1" applyBorder="1" applyAlignment="1">
      <alignment horizontal="center" vertical="center"/>
    </xf>
    <xf numFmtId="0" fontId="8" fillId="6" borderId="7" xfId="1" applyFont="1" applyFill="1" applyBorder="1" applyAlignment="1">
      <alignment horizontal="center" vertical="center"/>
    </xf>
    <xf numFmtId="0" fontId="8" fillId="6" borderId="36" xfId="1" applyFont="1" applyFill="1" applyBorder="1" applyAlignment="1">
      <alignment horizontal="center" vertical="center"/>
    </xf>
    <xf numFmtId="0" fontId="10" fillId="0" borderId="17" xfId="1" applyFont="1" applyFill="1" applyBorder="1" applyAlignment="1">
      <alignment vertical="center"/>
    </xf>
    <xf numFmtId="0" fontId="14" fillId="0" borderId="17" xfId="1" applyFont="1" applyFill="1" applyBorder="1" applyAlignment="1">
      <alignment horizontal="center" vertical="center"/>
    </xf>
    <xf numFmtId="0" fontId="17" fillId="0" borderId="52" xfId="1" applyFont="1" applyFill="1" applyBorder="1" applyAlignment="1">
      <alignment horizontal="center" vertical="center"/>
    </xf>
    <xf numFmtId="0" fontId="11" fillId="0" borderId="10" xfId="1" applyFont="1" applyFill="1" applyBorder="1" applyAlignment="1">
      <alignment horizontal="right" vertical="center"/>
    </xf>
    <xf numFmtId="0" fontId="11" fillId="0" borderId="16" xfId="1" applyFont="1" applyFill="1" applyBorder="1" applyAlignment="1">
      <alignment horizontal="right" vertical="center"/>
    </xf>
    <xf numFmtId="0" fontId="11" fillId="0" borderId="23" xfId="1" applyFont="1" applyFill="1" applyBorder="1" applyAlignment="1">
      <alignment horizontal="right" vertical="center"/>
    </xf>
    <xf numFmtId="0" fontId="11" fillId="0" borderId="26" xfId="1" applyFont="1" applyFill="1" applyBorder="1" applyAlignment="1">
      <alignment horizontal="right" vertical="center"/>
    </xf>
    <xf numFmtId="0" fontId="11" fillId="0" borderId="17" xfId="1" applyFont="1" applyFill="1" applyBorder="1" applyAlignment="1">
      <alignment horizontal="right" vertical="center"/>
    </xf>
    <xf numFmtId="0" fontId="11" fillId="0" borderId="38" xfId="1" applyFont="1" applyFill="1" applyBorder="1" applyAlignment="1">
      <alignment horizontal="right" vertical="center"/>
    </xf>
    <xf numFmtId="0" fontId="10" fillId="0" borderId="11" xfId="1" applyFont="1" applyFill="1" applyBorder="1" applyAlignment="1">
      <alignment horizontal="right" vertical="center"/>
    </xf>
    <xf numFmtId="0" fontId="10" fillId="0" borderId="17" xfId="1" applyFont="1" applyFill="1" applyBorder="1" applyAlignment="1">
      <alignment horizontal="right" vertical="center"/>
    </xf>
    <xf numFmtId="0" fontId="10" fillId="0" borderId="26" xfId="1" applyFont="1" applyFill="1" applyBorder="1" applyAlignment="1">
      <alignment horizontal="right" vertical="center"/>
    </xf>
    <xf numFmtId="0" fontId="10" fillId="0" borderId="38" xfId="1" applyFont="1" applyFill="1" applyBorder="1" applyAlignment="1">
      <alignment horizontal="right" vertical="center"/>
    </xf>
    <xf numFmtId="0" fontId="16" fillId="0" borderId="53" xfId="1" applyFont="1" applyFill="1" applyBorder="1" applyAlignment="1">
      <alignment horizontal="center" vertical="center"/>
    </xf>
    <xf numFmtId="0" fontId="16" fillId="0" borderId="54" xfId="1" applyFont="1" applyFill="1" applyBorder="1" applyAlignment="1">
      <alignment horizontal="center" vertical="center"/>
    </xf>
    <xf numFmtId="0" fontId="16" fillId="0" borderId="55" xfId="1" applyFont="1" applyFill="1" applyBorder="1" applyAlignment="1">
      <alignment horizontal="center" vertical="center"/>
    </xf>
    <xf numFmtId="0" fontId="16" fillId="0" borderId="56" xfId="1" applyFont="1" applyFill="1" applyBorder="1" applyAlignment="1">
      <alignment horizontal="center" vertical="center"/>
    </xf>
    <xf numFmtId="0" fontId="49" fillId="0" borderId="32" xfId="1" applyFont="1" applyFill="1" applyBorder="1" applyAlignment="1">
      <alignment horizontal="center" vertical="center"/>
    </xf>
    <xf numFmtId="0" fontId="17" fillId="0" borderId="17" xfId="1" applyFont="1" applyFill="1" applyBorder="1" applyAlignment="1">
      <alignment vertical="center"/>
    </xf>
    <xf numFmtId="0" fontId="17" fillId="0" borderId="17" xfId="1" applyFont="1" applyFill="1" applyBorder="1" applyAlignment="1">
      <alignment horizontal="right" vertical="center"/>
    </xf>
    <xf numFmtId="0" fontId="17" fillId="0" borderId="16" xfId="1" applyFont="1" applyBorder="1" applyAlignment="1">
      <alignment horizontal="center" vertical="center"/>
    </xf>
    <xf numFmtId="0" fontId="49" fillId="0" borderId="22" xfId="1" applyFont="1" applyFill="1" applyBorder="1" applyAlignment="1">
      <alignment horizontal="center" vertical="center"/>
    </xf>
    <xf numFmtId="0" fontId="12" fillId="8" borderId="18" xfId="0" applyFont="1" applyFill="1" applyBorder="1" applyAlignment="1">
      <alignment vertical="center"/>
    </xf>
    <xf numFmtId="0" fontId="12" fillId="8" borderId="0" xfId="0" applyFont="1" applyFill="1" applyBorder="1" applyAlignment="1">
      <alignment vertical="center"/>
    </xf>
    <xf numFmtId="0" fontId="12" fillId="8" borderId="19" xfId="0" applyFont="1" applyFill="1" applyBorder="1" applyAlignment="1">
      <alignment vertical="center"/>
    </xf>
    <xf numFmtId="0" fontId="14" fillId="0" borderId="18" xfId="1" applyFont="1" applyFill="1" applyBorder="1" applyAlignment="1">
      <alignment horizontal="center" vertical="center"/>
    </xf>
    <xf numFmtId="0" fontId="3" fillId="0" borderId="0" xfId="1" applyFont="1" applyFill="1" applyBorder="1" applyAlignment="1">
      <alignment vertical="center"/>
    </xf>
    <xf numFmtId="0" fontId="9" fillId="10" borderId="21" xfId="1" applyFont="1" applyFill="1" applyBorder="1" applyAlignment="1">
      <alignment horizontal="center" vertical="center"/>
    </xf>
    <xf numFmtId="0" fontId="12" fillId="0" borderId="17" xfId="1" applyFont="1" applyFill="1" applyBorder="1" applyAlignment="1">
      <alignment horizontal="right" vertical="center"/>
    </xf>
    <xf numFmtId="0" fontId="9" fillId="0" borderId="57" xfId="1" applyFont="1" applyFill="1" applyBorder="1" applyAlignment="1">
      <alignment horizontal="left" vertical="center" indent="5"/>
    </xf>
    <xf numFmtId="0" fontId="3" fillId="0" borderId="16" xfId="1" applyFont="1" applyFill="1" applyBorder="1" applyAlignment="1">
      <alignment horizontal="right" vertical="center"/>
    </xf>
    <xf numFmtId="0" fontId="61" fillId="5" borderId="8" xfId="1" applyFont="1" applyFill="1" applyBorder="1" applyAlignment="1">
      <alignment horizontal="center" vertical="center"/>
    </xf>
    <xf numFmtId="0" fontId="9" fillId="0" borderId="22" xfId="1" applyFont="1" applyFill="1" applyBorder="1" applyAlignment="1">
      <alignment horizontal="left" vertical="center" indent="5"/>
    </xf>
    <xf numFmtId="0" fontId="3" fillId="0" borderId="23" xfId="1" applyFont="1" applyFill="1" applyBorder="1" applyAlignment="1">
      <alignment horizontal="right" vertical="center"/>
    </xf>
    <xf numFmtId="0" fontId="3" fillId="0" borderId="23" xfId="1" applyFont="1" applyBorder="1" applyAlignment="1">
      <alignment horizontal="center" vertical="center"/>
    </xf>
    <xf numFmtId="0" fontId="15" fillId="0" borderId="60" xfId="1" applyFont="1" applyFill="1" applyBorder="1" applyAlignment="1">
      <alignment horizontal="left" vertical="center" indent="1"/>
    </xf>
    <xf numFmtId="0" fontId="9" fillId="0" borderId="61" xfId="1" applyFont="1" applyFill="1" applyBorder="1" applyAlignment="1">
      <alignment horizontal="left" vertical="center" indent="5"/>
    </xf>
    <xf numFmtId="0" fontId="3" fillId="0" borderId="27" xfId="1" applyFont="1" applyFill="1" applyBorder="1" applyAlignment="1">
      <alignment horizontal="right" vertical="center"/>
    </xf>
    <xf numFmtId="0" fontId="10" fillId="0" borderId="27" xfId="1" applyFont="1" applyFill="1" applyBorder="1" applyAlignment="1">
      <alignment vertical="center"/>
    </xf>
    <xf numFmtId="0" fontId="11" fillId="0" borderId="27" xfId="1" applyFont="1" applyFill="1" applyBorder="1" applyAlignment="1">
      <alignment vertical="center"/>
    </xf>
    <xf numFmtId="0" fontId="12" fillId="0" borderId="27" xfId="1" applyFont="1" applyFill="1" applyBorder="1" applyAlignment="1">
      <alignment horizontal="right" vertical="center"/>
    </xf>
    <xf numFmtId="0" fontId="14" fillId="0" borderId="27" xfId="1" applyFont="1" applyFill="1" applyBorder="1" applyAlignment="1">
      <alignment horizontal="center" vertical="center"/>
    </xf>
    <xf numFmtId="0" fontId="15" fillId="0" borderId="62" xfId="1" applyFont="1" applyFill="1" applyBorder="1" applyAlignment="1">
      <alignment horizontal="left" vertical="center" indent="1"/>
    </xf>
    <xf numFmtId="0" fontId="12" fillId="0" borderId="16" xfId="1" applyFont="1" applyFill="1" applyBorder="1" applyAlignment="1">
      <alignment horizontal="right" vertical="center"/>
    </xf>
    <xf numFmtId="0" fontId="62" fillId="0" borderId="63" xfId="1" applyFont="1" applyFill="1" applyBorder="1" applyAlignment="1">
      <alignment horizontal="center" vertical="center"/>
    </xf>
    <xf numFmtId="0" fontId="62" fillId="0" borderId="64" xfId="1" applyFont="1" applyFill="1" applyBorder="1" applyAlignment="1">
      <alignment horizontal="center" vertical="center"/>
    </xf>
    <xf numFmtId="0" fontId="17" fillId="0" borderId="16" xfId="1" applyFont="1" applyFill="1" applyBorder="1" applyAlignment="1">
      <alignment vertical="center"/>
    </xf>
    <xf numFmtId="0" fontId="9" fillId="0" borderId="65" xfId="1" applyFont="1" applyFill="1" applyBorder="1" applyAlignment="1">
      <alignment horizontal="left" vertical="center" indent="5"/>
    </xf>
    <xf numFmtId="0" fontId="3" fillId="0" borderId="39" xfId="1" applyFont="1" applyFill="1" applyBorder="1" applyAlignment="1">
      <alignment horizontal="right" vertical="center"/>
    </xf>
    <xf numFmtId="0" fontId="10" fillId="0" borderId="67" xfId="1" applyFont="1" applyFill="1" applyBorder="1" applyAlignment="1">
      <alignment vertical="center"/>
    </xf>
    <xf numFmtId="0" fontId="11" fillId="0" borderId="67" xfId="1" applyFont="1" applyFill="1" applyBorder="1" applyAlignment="1">
      <alignment vertical="center"/>
    </xf>
    <xf numFmtId="0" fontId="12" fillId="0" borderId="67" xfId="1" applyFont="1" applyFill="1" applyBorder="1" applyAlignment="1">
      <alignment horizontal="right" vertical="center"/>
    </xf>
    <xf numFmtId="0" fontId="3" fillId="0" borderId="67" xfId="1" applyFont="1" applyFill="1" applyBorder="1" applyAlignment="1">
      <alignment horizontal="right" vertical="center"/>
    </xf>
    <xf numFmtId="0" fontId="3" fillId="0" borderId="67" xfId="1" applyFont="1" applyBorder="1" applyAlignment="1">
      <alignment horizontal="center" vertical="center"/>
    </xf>
    <xf numFmtId="0" fontId="15" fillId="0" borderId="68" xfId="1" applyFont="1" applyFill="1" applyBorder="1" applyAlignment="1">
      <alignment horizontal="left" vertical="center" indent="1"/>
    </xf>
    <xf numFmtId="0" fontId="17" fillId="0" borderId="69" xfId="1" applyFont="1" applyFill="1" applyBorder="1" applyAlignment="1">
      <alignment horizontal="center" vertical="center"/>
    </xf>
    <xf numFmtId="0" fontId="67" fillId="0" borderId="16" xfId="1" applyFont="1" applyFill="1" applyBorder="1" applyAlignment="1">
      <alignment vertical="center"/>
    </xf>
    <xf numFmtId="0" fontId="67" fillId="0" borderId="59" xfId="1" applyFont="1" applyFill="1" applyBorder="1" applyAlignment="1">
      <alignment vertical="center"/>
    </xf>
    <xf numFmtId="0" fontId="67" fillId="0" borderId="23" xfId="1" applyFont="1" applyFill="1" applyBorder="1" applyAlignment="1">
      <alignment vertical="center"/>
    </xf>
    <xf numFmtId="0" fontId="67" fillId="0" borderId="17" xfId="1" applyFont="1" applyFill="1" applyBorder="1" applyAlignment="1">
      <alignment vertical="center"/>
    </xf>
    <xf numFmtId="0" fontId="67" fillId="0" borderId="27" xfId="1" applyFont="1" applyFill="1" applyBorder="1" applyAlignment="1">
      <alignment vertical="center"/>
    </xf>
    <xf numFmtId="0" fontId="67" fillId="0" borderId="67" xfId="1" applyFont="1" applyFill="1" applyBorder="1" applyAlignment="1">
      <alignment vertical="center"/>
    </xf>
    <xf numFmtId="0" fontId="67" fillId="0" borderId="66" xfId="1" applyFont="1" applyFill="1" applyBorder="1" applyAlignment="1">
      <alignment vertical="center"/>
    </xf>
    <xf numFmtId="0" fontId="62" fillId="0" borderId="70" xfId="1" applyFont="1" applyFill="1" applyBorder="1" applyAlignment="1">
      <alignment horizontal="center" vertical="center"/>
    </xf>
    <xf numFmtId="0" fontId="62" fillId="0" borderId="71" xfId="1" applyFont="1" applyFill="1" applyBorder="1" applyAlignment="1">
      <alignment horizontal="center" vertical="center"/>
    </xf>
    <xf numFmtId="0" fontId="62" fillId="0" borderId="68" xfId="1" applyFont="1" applyFill="1" applyBorder="1" applyAlignment="1">
      <alignment horizontal="center" vertical="center"/>
    </xf>
    <xf numFmtId="0" fontId="62" fillId="0" borderId="72" xfId="1" applyFont="1" applyFill="1" applyBorder="1" applyAlignment="1">
      <alignment horizontal="center" vertical="center"/>
    </xf>
    <xf numFmtId="0" fontId="14" fillId="0" borderId="67" xfId="1" applyFont="1" applyFill="1" applyBorder="1" applyAlignment="1">
      <alignment horizontal="center" vertical="center"/>
    </xf>
    <xf numFmtId="0" fontId="16" fillId="0" borderId="73" xfId="1" applyFont="1" applyFill="1" applyBorder="1" applyAlignment="1">
      <alignment horizontal="center" vertical="center"/>
    </xf>
    <xf numFmtId="0" fontId="16" fillId="0" borderId="74" xfId="1" applyFont="1" applyFill="1" applyBorder="1" applyAlignment="1">
      <alignment horizontal="center" vertical="center"/>
    </xf>
    <xf numFmtId="0" fontId="16" fillId="0" borderId="75" xfId="1" applyFont="1" applyFill="1" applyBorder="1" applyAlignment="1">
      <alignment horizontal="center" vertical="center"/>
    </xf>
    <xf numFmtId="0" fontId="16" fillId="0" borderId="76" xfId="1" applyFont="1" applyFill="1" applyBorder="1" applyAlignment="1">
      <alignment horizontal="center" vertical="center"/>
    </xf>
    <xf numFmtId="0" fontId="16" fillId="0" borderId="79" xfId="1" applyFont="1" applyFill="1" applyBorder="1" applyAlignment="1">
      <alignment horizontal="center" vertical="center"/>
    </xf>
    <xf numFmtId="0" fontId="17" fillId="0" borderId="80" xfId="1" applyFont="1" applyFill="1" applyBorder="1" applyAlignment="1">
      <alignment horizontal="center" vertical="center"/>
    </xf>
    <xf numFmtId="0" fontId="12" fillId="8" borderId="81" xfId="0" applyFont="1" applyFill="1" applyBorder="1" applyAlignment="1">
      <alignment vertical="center"/>
    </xf>
    <xf numFmtId="0" fontId="12" fillId="8" borderId="82" xfId="0" applyFont="1" applyFill="1" applyBorder="1" applyAlignment="1">
      <alignment vertical="center"/>
    </xf>
    <xf numFmtId="0" fontId="17" fillId="0" borderId="16" xfId="1" applyFont="1" applyFill="1" applyBorder="1" applyAlignment="1">
      <alignment horizontal="right" vertical="center"/>
    </xf>
    <xf numFmtId="0" fontId="84" fillId="0" borderId="3" xfId="1" applyFont="1" applyBorder="1" applyAlignment="1">
      <alignment vertical="center"/>
    </xf>
    <xf numFmtId="0" fontId="85" fillId="0" borderId="4" xfId="1" applyFont="1" applyBorder="1" applyAlignment="1">
      <alignment horizontal="center" vertical="center"/>
    </xf>
    <xf numFmtId="0" fontId="84" fillId="0" borderId="4" xfId="1" applyFont="1" applyBorder="1" applyAlignment="1">
      <alignment vertical="center"/>
    </xf>
    <xf numFmtId="0" fontId="86" fillId="0" borderId="4" xfId="1" applyFont="1" applyBorder="1" applyAlignment="1">
      <alignment vertical="center"/>
    </xf>
    <xf numFmtId="0" fontId="91" fillId="0" borderId="45" xfId="1" applyFont="1" applyBorder="1" applyAlignment="1">
      <alignment vertical="center"/>
    </xf>
    <xf numFmtId="0" fontId="10" fillId="0" borderId="11" xfId="1" applyFont="1" applyFill="1" applyBorder="1" applyAlignment="1">
      <alignment horizontal="center" vertical="center"/>
    </xf>
    <xf numFmtId="0" fontId="10" fillId="0" borderId="17" xfId="1" applyFont="1" applyFill="1" applyBorder="1" applyAlignment="1">
      <alignment horizontal="center" vertical="center"/>
    </xf>
    <xf numFmtId="0" fontId="10" fillId="0" borderId="66" xfId="1" applyFont="1" applyFill="1" applyBorder="1" applyAlignment="1">
      <alignment horizontal="center" vertical="center"/>
    </xf>
    <xf numFmtId="0" fontId="59" fillId="0" borderId="20" xfId="1" applyFont="1" applyFill="1" applyBorder="1" applyAlignment="1">
      <alignment horizontal="center" vertical="center"/>
    </xf>
    <xf numFmtId="0" fontId="59" fillId="0" borderId="58" xfId="1" applyFont="1" applyFill="1" applyBorder="1" applyAlignment="1">
      <alignment horizontal="center" vertical="center"/>
    </xf>
    <xf numFmtId="0" fontId="59" fillId="0" borderId="77" xfId="1" applyFont="1" applyFill="1" applyBorder="1" applyAlignment="1">
      <alignment horizontal="center" vertical="center"/>
    </xf>
    <xf numFmtId="0" fontId="59" fillId="0" borderId="78" xfId="1" applyFont="1" applyFill="1" applyBorder="1" applyAlignment="1">
      <alignment horizontal="center" vertical="center"/>
    </xf>
    <xf numFmtId="0" fontId="93" fillId="11" borderId="45" xfId="1" applyFont="1" applyFill="1" applyBorder="1" applyAlignment="1">
      <alignment horizontal="center" vertical="center"/>
    </xf>
  </cellXfs>
  <cellStyles count="2">
    <cellStyle name="Normal" xfId="0" builtinId="0"/>
    <cellStyle name="Normal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00"/>
      <color rgb="FFFF9933"/>
      <color rgb="FFFF8F8F"/>
      <color rgb="FFFFAFAF"/>
      <color rgb="FFFFCD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1</xdr:row>
      <xdr:rowOff>228600</xdr:rowOff>
    </xdr:from>
    <xdr:to>
      <xdr:col>0</xdr:col>
      <xdr:colOff>800100</xdr:colOff>
      <xdr:row>1</xdr:row>
      <xdr:rowOff>609600</xdr:rowOff>
    </xdr:to>
    <xdr:pic>
      <xdr:nvPicPr>
        <xdr:cNvPr id="2" name="Picture 363"/>
        <xdr:cNvPicPr>
          <a:picLocks noChangeAspect="1" noChangeArrowheads="1"/>
        </xdr:cNvPicPr>
      </xdr:nvPicPr>
      <xdr:blipFill>
        <a:blip xmlns:r="http://schemas.openxmlformats.org/officeDocument/2006/relationships" r:embed="rId1" cstate="print"/>
        <a:srcRect/>
        <a:stretch>
          <a:fillRect/>
        </a:stretch>
      </xdr:blipFill>
      <xdr:spPr bwMode="auto">
        <a:xfrm>
          <a:off x="419100" y="514350"/>
          <a:ext cx="381000" cy="381000"/>
        </a:xfrm>
        <a:prstGeom prst="rect">
          <a:avLst/>
        </a:prstGeom>
        <a:noFill/>
        <a:ln w="1">
          <a:noFill/>
          <a:miter lim="800000"/>
          <a:headEnd/>
          <a:tailEnd/>
        </a:ln>
      </xdr:spPr>
    </xdr:pic>
    <xdr:clientData/>
  </xdr:twoCellAnchor>
  <xdr:twoCellAnchor editAs="oneCell">
    <xdr:from>
      <xdr:col>8</xdr:col>
      <xdr:colOff>266700</xdr:colOff>
      <xdr:row>27</xdr:row>
      <xdr:rowOff>19050</xdr:rowOff>
    </xdr:from>
    <xdr:to>
      <xdr:col>21</xdr:col>
      <xdr:colOff>46343</xdr:colOff>
      <xdr:row>58</xdr:row>
      <xdr:rowOff>170545</xdr:rowOff>
    </xdr:to>
    <xdr:pic>
      <xdr:nvPicPr>
        <xdr:cNvPr id="3" name="Image 2"/>
        <xdr:cNvPicPr>
          <a:picLocks noChangeAspect="1"/>
        </xdr:cNvPicPr>
      </xdr:nvPicPr>
      <xdr:blipFill>
        <a:blip xmlns:r="http://schemas.openxmlformats.org/officeDocument/2006/relationships" r:embed="rId2"/>
        <a:stretch>
          <a:fillRect/>
        </a:stretch>
      </xdr:blipFill>
      <xdr:spPr>
        <a:xfrm>
          <a:off x="7191375" y="5838825"/>
          <a:ext cx="10257143" cy="7238095"/>
        </a:xfrm>
        <a:prstGeom prst="rect">
          <a:avLst/>
        </a:prstGeom>
      </xdr:spPr>
    </xdr:pic>
    <xdr:clientData/>
  </xdr:twoCellAnchor>
  <xdr:twoCellAnchor>
    <xdr:from>
      <xdr:col>12</xdr:col>
      <xdr:colOff>347779</xdr:colOff>
      <xdr:row>35</xdr:row>
      <xdr:rowOff>50105</xdr:rowOff>
    </xdr:from>
    <xdr:to>
      <xdr:col>13</xdr:col>
      <xdr:colOff>3250170</xdr:colOff>
      <xdr:row>49</xdr:row>
      <xdr:rowOff>181051</xdr:rowOff>
    </xdr:to>
    <xdr:sp macro="" textlink="">
      <xdr:nvSpPr>
        <xdr:cNvPr id="7" name="Rectangle 6"/>
        <xdr:cNvSpPr/>
      </xdr:nvSpPr>
      <xdr:spPr>
        <a:xfrm>
          <a:off x="10072804" y="7698680"/>
          <a:ext cx="3502466" cy="3331346"/>
        </a:xfrm>
        <a:custGeom>
          <a:avLst/>
          <a:gdLst>
            <a:gd name="connsiteX0" fmla="*/ 0 w 1787118"/>
            <a:gd name="connsiteY0" fmla="*/ 0 h 1895569"/>
            <a:gd name="connsiteX1" fmla="*/ 1787118 w 1787118"/>
            <a:gd name="connsiteY1" fmla="*/ 0 h 1895569"/>
            <a:gd name="connsiteX2" fmla="*/ 1787118 w 1787118"/>
            <a:gd name="connsiteY2" fmla="*/ 1895569 h 1895569"/>
            <a:gd name="connsiteX3" fmla="*/ 0 w 1787118"/>
            <a:gd name="connsiteY3" fmla="*/ 1895569 h 1895569"/>
            <a:gd name="connsiteX4" fmla="*/ 0 w 1787118"/>
            <a:gd name="connsiteY4" fmla="*/ 0 h 1895569"/>
            <a:gd name="connsiteX0" fmla="*/ 0 w 1787118"/>
            <a:gd name="connsiteY0" fmla="*/ 0 h 1895569"/>
            <a:gd name="connsiteX1" fmla="*/ 1787118 w 1787118"/>
            <a:gd name="connsiteY1" fmla="*/ 0 h 1895569"/>
            <a:gd name="connsiteX2" fmla="*/ 1787118 w 1787118"/>
            <a:gd name="connsiteY2" fmla="*/ 1895569 h 1895569"/>
            <a:gd name="connsiteX3" fmla="*/ 113169 w 1787118"/>
            <a:gd name="connsiteY3" fmla="*/ 1051522 h 1895569"/>
            <a:gd name="connsiteX4" fmla="*/ 0 w 1787118"/>
            <a:gd name="connsiteY4" fmla="*/ 0 h 1895569"/>
            <a:gd name="connsiteX0" fmla="*/ 0 w 1787118"/>
            <a:gd name="connsiteY0" fmla="*/ 0 h 1895569"/>
            <a:gd name="connsiteX1" fmla="*/ 1787118 w 1787118"/>
            <a:gd name="connsiteY1" fmla="*/ 0 h 1895569"/>
            <a:gd name="connsiteX2" fmla="*/ 1787118 w 1787118"/>
            <a:gd name="connsiteY2" fmla="*/ 1895569 h 1895569"/>
            <a:gd name="connsiteX3" fmla="*/ 113169 w 1787118"/>
            <a:gd name="connsiteY3" fmla="*/ 1051522 h 1895569"/>
            <a:gd name="connsiteX4" fmla="*/ 0 w 1787118"/>
            <a:gd name="connsiteY4" fmla="*/ 0 h 1895569"/>
            <a:gd name="connsiteX0" fmla="*/ 0 w 1787118"/>
            <a:gd name="connsiteY0" fmla="*/ 0 h 2093614"/>
            <a:gd name="connsiteX1" fmla="*/ 1787118 w 1787118"/>
            <a:gd name="connsiteY1" fmla="*/ 0 h 2093614"/>
            <a:gd name="connsiteX2" fmla="*/ 1504197 w 1787118"/>
            <a:gd name="connsiteY2" fmla="*/ 2093614 h 2093614"/>
            <a:gd name="connsiteX3" fmla="*/ 113169 w 1787118"/>
            <a:gd name="connsiteY3" fmla="*/ 1051522 h 2093614"/>
            <a:gd name="connsiteX4" fmla="*/ 0 w 1787118"/>
            <a:gd name="connsiteY4" fmla="*/ 0 h 2093614"/>
            <a:gd name="connsiteX0" fmla="*/ 0 w 1787118"/>
            <a:gd name="connsiteY0" fmla="*/ 0 h 2093614"/>
            <a:gd name="connsiteX1" fmla="*/ 1787118 w 1787118"/>
            <a:gd name="connsiteY1" fmla="*/ 0 h 2093614"/>
            <a:gd name="connsiteX2" fmla="*/ 1504197 w 1787118"/>
            <a:gd name="connsiteY2" fmla="*/ 2093614 h 2093614"/>
            <a:gd name="connsiteX3" fmla="*/ 113169 w 1787118"/>
            <a:gd name="connsiteY3" fmla="*/ 1051522 h 2093614"/>
            <a:gd name="connsiteX4" fmla="*/ 0 w 1787118"/>
            <a:gd name="connsiteY4" fmla="*/ 0 h 2093614"/>
            <a:gd name="connsiteX0" fmla="*/ 42438 w 1829556"/>
            <a:gd name="connsiteY0" fmla="*/ 0 h 2093614"/>
            <a:gd name="connsiteX1" fmla="*/ 1829556 w 1829556"/>
            <a:gd name="connsiteY1" fmla="*/ 0 h 2093614"/>
            <a:gd name="connsiteX2" fmla="*/ 1546635 w 1829556"/>
            <a:gd name="connsiteY2" fmla="*/ 2093614 h 2093614"/>
            <a:gd name="connsiteX3" fmla="*/ 0 w 1829556"/>
            <a:gd name="connsiteY3" fmla="*/ 839331 h 2093614"/>
            <a:gd name="connsiteX4" fmla="*/ 42438 w 1829556"/>
            <a:gd name="connsiteY4" fmla="*/ 0 h 2093614"/>
            <a:gd name="connsiteX0" fmla="*/ 155606 w 1829556"/>
            <a:gd name="connsiteY0" fmla="*/ 0 h 2461411"/>
            <a:gd name="connsiteX1" fmla="*/ 1829556 w 1829556"/>
            <a:gd name="connsiteY1" fmla="*/ 367797 h 2461411"/>
            <a:gd name="connsiteX2" fmla="*/ 1546635 w 1829556"/>
            <a:gd name="connsiteY2" fmla="*/ 2461411 h 2461411"/>
            <a:gd name="connsiteX3" fmla="*/ 0 w 1829556"/>
            <a:gd name="connsiteY3" fmla="*/ 1207128 h 2461411"/>
            <a:gd name="connsiteX4" fmla="*/ 155606 w 1829556"/>
            <a:gd name="connsiteY4" fmla="*/ 0 h 2461411"/>
            <a:gd name="connsiteX0" fmla="*/ 155606 w 1829556"/>
            <a:gd name="connsiteY0" fmla="*/ 33797 h 2495208"/>
            <a:gd name="connsiteX1" fmla="*/ 1829556 w 1829556"/>
            <a:gd name="connsiteY1" fmla="*/ 401594 h 2495208"/>
            <a:gd name="connsiteX2" fmla="*/ 1546635 w 1829556"/>
            <a:gd name="connsiteY2" fmla="*/ 2495208 h 2495208"/>
            <a:gd name="connsiteX3" fmla="*/ 0 w 1829556"/>
            <a:gd name="connsiteY3" fmla="*/ 1240925 h 2495208"/>
            <a:gd name="connsiteX4" fmla="*/ 155606 w 1829556"/>
            <a:gd name="connsiteY4" fmla="*/ 33797 h 2495208"/>
            <a:gd name="connsiteX0" fmla="*/ 155606 w 1829556"/>
            <a:gd name="connsiteY0" fmla="*/ 121820 h 2583231"/>
            <a:gd name="connsiteX1" fmla="*/ 1829556 w 1829556"/>
            <a:gd name="connsiteY1" fmla="*/ 489617 h 2583231"/>
            <a:gd name="connsiteX2" fmla="*/ 1546635 w 1829556"/>
            <a:gd name="connsiteY2" fmla="*/ 2583231 h 2583231"/>
            <a:gd name="connsiteX3" fmla="*/ 0 w 1829556"/>
            <a:gd name="connsiteY3" fmla="*/ 1328948 h 2583231"/>
            <a:gd name="connsiteX4" fmla="*/ 155606 w 1829556"/>
            <a:gd name="connsiteY4" fmla="*/ 121820 h 2583231"/>
            <a:gd name="connsiteX0" fmla="*/ 155606 w 1763541"/>
            <a:gd name="connsiteY0" fmla="*/ 165536 h 2626947"/>
            <a:gd name="connsiteX1" fmla="*/ 1763541 w 1763541"/>
            <a:gd name="connsiteY1" fmla="*/ 288135 h 2626947"/>
            <a:gd name="connsiteX2" fmla="*/ 1546635 w 1763541"/>
            <a:gd name="connsiteY2" fmla="*/ 2626947 h 2626947"/>
            <a:gd name="connsiteX3" fmla="*/ 0 w 1763541"/>
            <a:gd name="connsiteY3" fmla="*/ 1372664 h 2626947"/>
            <a:gd name="connsiteX4" fmla="*/ 155606 w 1763541"/>
            <a:gd name="connsiteY4" fmla="*/ 165536 h 2626947"/>
            <a:gd name="connsiteX0" fmla="*/ 155606 w 1763541"/>
            <a:gd name="connsiteY0" fmla="*/ 165536 h 2584509"/>
            <a:gd name="connsiteX1" fmla="*/ 1763541 w 1763541"/>
            <a:gd name="connsiteY1" fmla="*/ 288135 h 2584509"/>
            <a:gd name="connsiteX2" fmla="*/ 1433466 w 1763541"/>
            <a:gd name="connsiteY2" fmla="*/ 2584509 h 2584509"/>
            <a:gd name="connsiteX3" fmla="*/ 0 w 1763541"/>
            <a:gd name="connsiteY3" fmla="*/ 1372664 h 2584509"/>
            <a:gd name="connsiteX4" fmla="*/ 155606 w 1763541"/>
            <a:gd name="connsiteY4" fmla="*/ 165536 h 2584509"/>
            <a:gd name="connsiteX0" fmla="*/ 155606 w 1721103"/>
            <a:gd name="connsiteY0" fmla="*/ 166668 h 2585641"/>
            <a:gd name="connsiteX1" fmla="*/ 1721103 w 1721103"/>
            <a:gd name="connsiteY1" fmla="*/ 284552 h 2585641"/>
            <a:gd name="connsiteX2" fmla="*/ 1433466 w 1721103"/>
            <a:gd name="connsiteY2" fmla="*/ 2585641 h 2585641"/>
            <a:gd name="connsiteX3" fmla="*/ 0 w 1721103"/>
            <a:gd name="connsiteY3" fmla="*/ 1373796 h 2585641"/>
            <a:gd name="connsiteX4" fmla="*/ 155606 w 1721103"/>
            <a:gd name="connsiteY4" fmla="*/ 166668 h 2585641"/>
            <a:gd name="connsiteX0" fmla="*/ 122598 w 1721103"/>
            <a:gd name="connsiteY0" fmla="*/ 180132 h 2547236"/>
            <a:gd name="connsiteX1" fmla="*/ 1721103 w 1721103"/>
            <a:gd name="connsiteY1" fmla="*/ 246147 h 2547236"/>
            <a:gd name="connsiteX2" fmla="*/ 1433466 w 1721103"/>
            <a:gd name="connsiteY2" fmla="*/ 2547236 h 2547236"/>
            <a:gd name="connsiteX3" fmla="*/ 0 w 1721103"/>
            <a:gd name="connsiteY3" fmla="*/ 1335391 h 2547236"/>
            <a:gd name="connsiteX4" fmla="*/ 122598 w 1721103"/>
            <a:gd name="connsiteY4" fmla="*/ 180132 h 2547236"/>
            <a:gd name="connsiteX0" fmla="*/ 122598 w 1721103"/>
            <a:gd name="connsiteY0" fmla="*/ 180132 h 2014402"/>
            <a:gd name="connsiteX1" fmla="*/ 1721103 w 1721103"/>
            <a:gd name="connsiteY1" fmla="*/ 246147 h 2014402"/>
            <a:gd name="connsiteX2" fmla="*/ 1329728 w 1721103"/>
            <a:gd name="connsiteY2" fmla="*/ 2014402 h 2014402"/>
            <a:gd name="connsiteX3" fmla="*/ 0 w 1721103"/>
            <a:gd name="connsiteY3" fmla="*/ 1335391 h 2014402"/>
            <a:gd name="connsiteX4" fmla="*/ 122598 w 1721103"/>
            <a:gd name="connsiteY4" fmla="*/ 180132 h 2014402"/>
            <a:gd name="connsiteX0" fmla="*/ 122598 w 1721103"/>
            <a:gd name="connsiteY0" fmla="*/ 180132 h 2014402"/>
            <a:gd name="connsiteX1" fmla="*/ 1721103 w 1721103"/>
            <a:gd name="connsiteY1" fmla="*/ 246147 h 2014402"/>
            <a:gd name="connsiteX2" fmla="*/ 1329728 w 1721103"/>
            <a:gd name="connsiteY2" fmla="*/ 2014402 h 2014402"/>
            <a:gd name="connsiteX3" fmla="*/ 0 w 1721103"/>
            <a:gd name="connsiteY3" fmla="*/ 1335391 h 2014402"/>
            <a:gd name="connsiteX4" fmla="*/ 122598 w 1721103"/>
            <a:gd name="connsiteY4" fmla="*/ 180132 h 2014402"/>
            <a:gd name="connsiteX0" fmla="*/ 108452 w 1706957"/>
            <a:gd name="connsiteY0" fmla="*/ 180132 h 2014402"/>
            <a:gd name="connsiteX1" fmla="*/ 1706957 w 1706957"/>
            <a:gd name="connsiteY1" fmla="*/ 246147 h 2014402"/>
            <a:gd name="connsiteX2" fmla="*/ 1315582 w 1706957"/>
            <a:gd name="connsiteY2" fmla="*/ 2014402 h 2014402"/>
            <a:gd name="connsiteX3" fmla="*/ 0 w 1706957"/>
            <a:gd name="connsiteY3" fmla="*/ 1217508 h 2014402"/>
            <a:gd name="connsiteX4" fmla="*/ 108452 w 1706957"/>
            <a:gd name="connsiteY4" fmla="*/ 180132 h 2014402"/>
            <a:gd name="connsiteX0" fmla="*/ 108452 w 1706957"/>
            <a:gd name="connsiteY0" fmla="*/ 180132 h 2014402"/>
            <a:gd name="connsiteX1" fmla="*/ 1706957 w 1706957"/>
            <a:gd name="connsiteY1" fmla="*/ 246147 h 2014402"/>
            <a:gd name="connsiteX2" fmla="*/ 1315582 w 1706957"/>
            <a:gd name="connsiteY2" fmla="*/ 2014402 h 2014402"/>
            <a:gd name="connsiteX3" fmla="*/ 0 w 1706957"/>
            <a:gd name="connsiteY3" fmla="*/ 1217508 h 2014402"/>
            <a:gd name="connsiteX4" fmla="*/ 108452 w 1706957"/>
            <a:gd name="connsiteY4" fmla="*/ 180132 h 2014402"/>
            <a:gd name="connsiteX0" fmla="*/ 108452 w 1706957"/>
            <a:gd name="connsiteY0" fmla="*/ 180132 h 2028548"/>
            <a:gd name="connsiteX1" fmla="*/ 1706957 w 1706957"/>
            <a:gd name="connsiteY1" fmla="*/ 246147 h 2028548"/>
            <a:gd name="connsiteX2" fmla="*/ 1414605 w 1706957"/>
            <a:gd name="connsiteY2" fmla="*/ 2028548 h 2028548"/>
            <a:gd name="connsiteX3" fmla="*/ 0 w 1706957"/>
            <a:gd name="connsiteY3" fmla="*/ 1217508 h 2028548"/>
            <a:gd name="connsiteX4" fmla="*/ 108452 w 1706957"/>
            <a:gd name="connsiteY4" fmla="*/ 180132 h 2028548"/>
            <a:gd name="connsiteX0" fmla="*/ 108452 w 1706957"/>
            <a:gd name="connsiteY0" fmla="*/ 180132 h 2116985"/>
            <a:gd name="connsiteX1" fmla="*/ 1706957 w 1706957"/>
            <a:gd name="connsiteY1" fmla="*/ 246147 h 2116985"/>
            <a:gd name="connsiteX2" fmla="*/ 1414605 w 1706957"/>
            <a:gd name="connsiteY2" fmla="*/ 2028548 h 2116985"/>
            <a:gd name="connsiteX3" fmla="*/ 815757 w 1706957"/>
            <a:gd name="connsiteY3" fmla="*/ 1816358 h 2116985"/>
            <a:gd name="connsiteX4" fmla="*/ 0 w 1706957"/>
            <a:gd name="connsiteY4" fmla="*/ 1217508 h 2116985"/>
            <a:gd name="connsiteX5" fmla="*/ 108452 w 1706957"/>
            <a:gd name="connsiteY5" fmla="*/ 180132 h 2116985"/>
            <a:gd name="connsiteX0" fmla="*/ 108452 w 1706957"/>
            <a:gd name="connsiteY0" fmla="*/ 180132 h 1963730"/>
            <a:gd name="connsiteX1" fmla="*/ 1706957 w 1706957"/>
            <a:gd name="connsiteY1" fmla="*/ 246147 h 1963730"/>
            <a:gd name="connsiteX2" fmla="*/ 1466474 w 1706957"/>
            <a:gd name="connsiteY2" fmla="*/ 1821073 h 1963730"/>
            <a:gd name="connsiteX3" fmla="*/ 815757 w 1706957"/>
            <a:gd name="connsiteY3" fmla="*/ 1816358 h 1963730"/>
            <a:gd name="connsiteX4" fmla="*/ 0 w 1706957"/>
            <a:gd name="connsiteY4" fmla="*/ 1217508 h 1963730"/>
            <a:gd name="connsiteX5" fmla="*/ 108452 w 1706957"/>
            <a:gd name="connsiteY5" fmla="*/ 180132 h 1963730"/>
            <a:gd name="connsiteX0" fmla="*/ 108452 w 1756487"/>
            <a:gd name="connsiteY0" fmla="*/ 180132 h 1978528"/>
            <a:gd name="connsiteX1" fmla="*/ 1706957 w 1756487"/>
            <a:gd name="connsiteY1" fmla="*/ 246147 h 1978528"/>
            <a:gd name="connsiteX2" fmla="*/ 1570211 w 1756487"/>
            <a:gd name="connsiteY2" fmla="*/ 1844650 h 1978528"/>
            <a:gd name="connsiteX3" fmla="*/ 815757 w 1756487"/>
            <a:gd name="connsiteY3" fmla="*/ 1816358 h 1978528"/>
            <a:gd name="connsiteX4" fmla="*/ 0 w 1756487"/>
            <a:gd name="connsiteY4" fmla="*/ 1217508 h 1978528"/>
            <a:gd name="connsiteX5" fmla="*/ 108452 w 1756487"/>
            <a:gd name="connsiteY5" fmla="*/ 180132 h 1978528"/>
            <a:gd name="connsiteX0" fmla="*/ 108452 w 1731452"/>
            <a:gd name="connsiteY0" fmla="*/ 184155 h 1982551"/>
            <a:gd name="connsiteX1" fmla="*/ 1617365 w 1731452"/>
            <a:gd name="connsiteY1" fmla="*/ 236024 h 1982551"/>
            <a:gd name="connsiteX2" fmla="*/ 1570211 w 1731452"/>
            <a:gd name="connsiteY2" fmla="*/ 1848673 h 1982551"/>
            <a:gd name="connsiteX3" fmla="*/ 815757 w 1731452"/>
            <a:gd name="connsiteY3" fmla="*/ 1820381 h 1982551"/>
            <a:gd name="connsiteX4" fmla="*/ 0 w 1731452"/>
            <a:gd name="connsiteY4" fmla="*/ 1221531 h 1982551"/>
            <a:gd name="connsiteX5" fmla="*/ 108452 w 1731452"/>
            <a:gd name="connsiteY5" fmla="*/ 184155 h 1982551"/>
            <a:gd name="connsiteX0" fmla="*/ 108452 w 1779086"/>
            <a:gd name="connsiteY0" fmla="*/ 184155 h 1982551"/>
            <a:gd name="connsiteX1" fmla="*/ 1617365 w 1779086"/>
            <a:gd name="connsiteY1" fmla="*/ 236024 h 1982551"/>
            <a:gd name="connsiteX2" fmla="*/ 1570211 w 1779086"/>
            <a:gd name="connsiteY2" fmla="*/ 1848673 h 1982551"/>
            <a:gd name="connsiteX3" fmla="*/ 815757 w 1779086"/>
            <a:gd name="connsiteY3" fmla="*/ 1820381 h 1982551"/>
            <a:gd name="connsiteX4" fmla="*/ 0 w 1779086"/>
            <a:gd name="connsiteY4" fmla="*/ 1221531 h 1982551"/>
            <a:gd name="connsiteX5" fmla="*/ 108452 w 1779086"/>
            <a:gd name="connsiteY5" fmla="*/ 184155 h 1982551"/>
            <a:gd name="connsiteX0" fmla="*/ 108452 w 1779086"/>
            <a:gd name="connsiteY0" fmla="*/ 207869 h 2006265"/>
            <a:gd name="connsiteX1" fmla="*/ 1617365 w 1779086"/>
            <a:gd name="connsiteY1" fmla="*/ 259738 h 2006265"/>
            <a:gd name="connsiteX2" fmla="*/ 1570211 w 1779086"/>
            <a:gd name="connsiteY2" fmla="*/ 1872387 h 2006265"/>
            <a:gd name="connsiteX3" fmla="*/ 815757 w 1779086"/>
            <a:gd name="connsiteY3" fmla="*/ 1844095 h 2006265"/>
            <a:gd name="connsiteX4" fmla="*/ 0 w 1779086"/>
            <a:gd name="connsiteY4" fmla="*/ 1245245 h 2006265"/>
            <a:gd name="connsiteX5" fmla="*/ 108452 w 1779086"/>
            <a:gd name="connsiteY5" fmla="*/ 207869 h 2006265"/>
            <a:gd name="connsiteX0" fmla="*/ 108452 w 1775201"/>
            <a:gd name="connsiteY0" fmla="*/ 207869 h 1926417"/>
            <a:gd name="connsiteX1" fmla="*/ 1617365 w 1775201"/>
            <a:gd name="connsiteY1" fmla="*/ 259738 h 1926417"/>
            <a:gd name="connsiteX2" fmla="*/ 1564026 w 1775201"/>
            <a:gd name="connsiteY2" fmla="*/ 1713367 h 1926417"/>
            <a:gd name="connsiteX3" fmla="*/ 815757 w 1775201"/>
            <a:gd name="connsiteY3" fmla="*/ 1844095 h 1926417"/>
            <a:gd name="connsiteX4" fmla="*/ 0 w 1775201"/>
            <a:gd name="connsiteY4" fmla="*/ 1245245 h 1926417"/>
            <a:gd name="connsiteX5" fmla="*/ 108452 w 1775201"/>
            <a:gd name="connsiteY5" fmla="*/ 207869 h 1926417"/>
            <a:gd name="connsiteX0" fmla="*/ 108452 w 1775201"/>
            <a:gd name="connsiteY0" fmla="*/ 207869 h 1871987"/>
            <a:gd name="connsiteX1" fmla="*/ 1617365 w 1775201"/>
            <a:gd name="connsiteY1" fmla="*/ 259738 h 1871987"/>
            <a:gd name="connsiteX2" fmla="*/ 1564026 w 1775201"/>
            <a:gd name="connsiteY2" fmla="*/ 1713367 h 1871987"/>
            <a:gd name="connsiteX3" fmla="*/ 803387 w 1775201"/>
            <a:gd name="connsiteY3" fmla="*/ 1746236 h 1871987"/>
            <a:gd name="connsiteX4" fmla="*/ 0 w 1775201"/>
            <a:gd name="connsiteY4" fmla="*/ 1245245 h 1871987"/>
            <a:gd name="connsiteX5" fmla="*/ 108452 w 1775201"/>
            <a:gd name="connsiteY5" fmla="*/ 207869 h 1871987"/>
            <a:gd name="connsiteX0" fmla="*/ 108452 w 1775201"/>
            <a:gd name="connsiteY0" fmla="*/ 207869 h 1838872"/>
            <a:gd name="connsiteX1" fmla="*/ 1617365 w 1775201"/>
            <a:gd name="connsiteY1" fmla="*/ 259738 h 1838872"/>
            <a:gd name="connsiteX2" fmla="*/ 1564026 w 1775201"/>
            <a:gd name="connsiteY2" fmla="*/ 1713367 h 1838872"/>
            <a:gd name="connsiteX3" fmla="*/ 803387 w 1775201"/>
            <a:gd name="connsiteY3" fmla="*/ 1746236 h 1838872"/>
            <a:gd name="connsiteX4" fmla="*/ 0 w 1775201"/>
            <a:gd name="connsiteY4" fmla="*/ 1245245 h 1838872"/>
            <a:gd name="connsiteX5" fmla="*/ 108452 w 1775201"/>
            <a:gd name="connsiteY5" fmla="*/ 207869 h 1838872"/>
            <a:gd name="connsiteX0" fmla="*/ 108452 w 1779086"/>
            <a:gd name="connsiteY0" fmla="*/ 207869 h 1789977"/>
            <a:gd name="connsiteX1" fmla="*/ 1617365 w 1779086"/>
            <a:gd name="connsiteY1" fmla="*/ 259738 h 1789977"/>
            <a:gd name="connsiteX2" fmla="*/ 1570211 w 1779086"/>
            <a:gd name="connsiteY2" fmla="*/ 1627741 h 1789977"/>
            <a:gd name="connsiteX3" fmla="*/ 803387 w 1779086"/>
            <a:gd name="connsiteY3" fmla="*/ 1746236 h 1789977"/>
            <a:gd name="connsiteX4" fmla="*/ 0 w 1779086"/>
            <a:gd name="connsiteY4" fmla="*/ 1245245 h 1789977"/>
            <a:gd name="connsiteX5" fmla="*/ 108452 w 1779086"/>
            <a:gd name="connsiteY5" fmla="*/ 207869 h 1789977"/>
            <a:gd name="connsiteX0" fmla="*/ 108452 w 1656262"/>
            <a:gd name="connsiteY0" fmla="*/ 207869 h 1754757"/>
            <a:gd name="connsiteX1" fmla="*/ 1617365 w 1656262"/>
            <a:gd name="connsiteY1" fmla="*/ 259738 h 1754757"/>
            <a:gd name="connsiteX2" fmla="*/ 1267143 w 1656262"/>
            <a:gd name="connsiteY2" fmla="*/ 1487069 h 1754757"/>
            <a:gd name="connsiteX3" fmla="*/ 803387 w 1656262"/>
            <a:gd name="connsiteY3" fmla="*/ 1746236 h 1754757"/>
            <a:gd name="connsiteX4" fmla="*/ 0 w 1656262"/>
            <a:gd name="connsiteY4" fmla="*/ 1245245 h 1754757"/>
            <a:gd name="connsiteX5" fmla="*/ 108452 w 1656262"/>
            <a:gd name="connsiteY5" fmla="*/ 207869 h 1754757"/>
            <a:gd name="connsiteX0" fmla="*/ 108452 w 1648795"/>
            <a:gd name="connsiteY0" fmla="*/ 207869 h 1754757"/>
            <a:gd name="connsiteX1" fmla="*/ 1617365 w 1648795"/>
            <a:gd name="connsiteY1" fmla="*/ 259738 h 1754757"/>
            <a:gd name="connsiteX2" fmla="*/ 1267143 w 1648795"/>
            <a:gd name="connsiteY2" fmla="*/ 1487069 h 1754757"/>
            <a:gd name="connsiteX3" fmla="*/ 803387 w 1648795"/>
            <a:gd name="connsiteY3" fmla="*/ 1746236 h 1754757"/>
            <a:gd name="connsiteX4" fmla="*/ 0 w 1648795"/>
            <a:gd name="connsiteY4" fmla="*/ 1245245 h 1754757"/>
            <a:gd name="connsiteX5" fmla="*/ 108452 w 1648795"/>
            <a:gd name="connsiteY5" fmla="*/ 207869 h 1754757"/>
            <a:gd name="connsiteX0" fmla="*/ 108452 w 1606751"/>
            <a:gd name="connsiteY0" fmla="*/ 221242 h 1768130"/>
            <a:gd name="connsiteX1" fmla="*/ 1567885 w 1606751"/>
            <a:gd name="connsiteY1" fmla="*/ 236414 h 1768130"/>
            <a:gd name="connsiteX2" fmla="*/ 1267143 w 1606751"/>
            <a:gd name="connsiteY2" fmla="*/ 1500442 h 1768130"/>
            <a:gd name="connsiteX3" fmla="*/ 803387 w 1606751"/>
            <a:gd name="connsiteY3" fmla="*/ 1759609 h 1768130"/>
            <a:gd name="connsiteX4" fmla="*/ 0 w 1606751"/>
            <a:gd name="connsiteY4" fmla="*/ 1258618 h 1768130"/>
            <a:gd name="connsiteX5" fmla="*/ 108452 w 1606751"/>
            <a:gd name="connsiteY5" fmla="*/ 221242 h 1768130"/>
            <a:gd name="connsiteX0" fmla="*/ 493 w 3495492"/>
            <a:gd name="connsiteY0" fmla="*/ 113810 h 2160073"/>
            <a:gd name="connsiteX1" fmla="*/ 3456626 w 3495492"/>
            <a:gd name="connsiteY1" fmla="*/ 628357 h 2160073"/>
            <a:gd name="connsiteX2" fmla="*/ 3155884 w 3495492"/>
            <a:gd name="connsiteY2" fmla="*/ 1892385 h 2160073"/>
            <a:gd name="connsiteX3" fmla="*/ 2692128 w 3495492"/>
            <a:gd name="connsiteY3" fmla="*/ 2151552 h 2160073"/>
            <a:gd name="connsiteX4" fmla="*/ 1888741 w 3495492"/>
            <a:gd name="connsiteY4" fmla="*/ 1650561 h 2160073"/>
            <a:gd name="connsiteX5" fmla="*/ 493 w 3495492"/>
            <a:gd name="connsiteY5" fmla="*/ 113810 h 2160073"/>
            <a:gd name="connsiteX0" fmla="*/ 529 w 3365373"/>
            <a:gd name="connsiteY0" fmla="*/ 107719 h 2209795"/>
            <a:gd name="connsiteX1" fmla="*/ 3326507 w 3365373"/>
            <a:gd name="connsiteY1" fmla="*/ 678079 h 2209795"/>
            <a:gd name="connsiteX2" fmla="*/ 3025765 w 3365373"/>
            <a:gd name="connsiteY2" fmla="*/ 1942107 h 2209795"/>
            <a:gd name="connsiteX3" fmla="*/ 2562009 w 3365373"/>
            <a:gd name="connsiteY3" fmla="*/ 2201274 h 2209795"/>
            <a:gd name="connsiteX4" fmla="*/ 1758622 w 3365373"/>
            <a:gd name="connsiteY4" fmla="*/ 1700283 h 2209795"/>
            <a:gd name="connsiteX5" fmla="*/ 529 w 3365373"/>
            <a:gd name="connsiteY5" fmla="*/ 107719 h 2209795"/>
            <a:gd name="connsiteX0" fmla="*/ 529 w 3365373"/>
            <a:gd name="connsiteY0" fmla="*/ 107719 h 2209795"/>
            <a:gd name="connsiteX1" fmla="*/ 3326507 w 3365373"/>
            <a:gd name="connsiteY1" fmla="*/ 678079 h 2209795"/>
            <a:gd name="connsiteX2" fmla="*/ 3025765 w 3365373"/>
            <a:gd name="connsiteY2" fmla="*/ 1942107 h 2209795"/>
            <a:gd name="connsiteX3" fmla="*/ 2562009 w 3365373"/>
            <a:gd name="connsiteY3" fmla="*/ 2201274 h 2209795"/>
            <a:gd name="connsiteX4" fmla="*/ 1758622 w 3365373"/>
            <a:gd name="connsiteY4" fmla="*/ 1700283 h 2209795"/>
            <a:gd name="connsiteX5" fmla="*/ 529 w 3365373"/>
            <a:gd name="connsiteY5" fmla="*/ 107719 h 2209795"/>
            <a:gd name="connsiteX0" fmla="*/ 529 w 3365373"/>
            <a:gd name="connsiteY0" fmla="*/ 107719 h 2209795"/>
            <a:gd name="connsiteX1" fmla="*/ 3326507 w 3365373"/>
            <a:gd name="connsiteY1" fmla="*/ 678079 h 2209795"/>
            <a:gd name="connsiteX2" fmla="*/ 3025765 w 3365373"/>
            <a:gd name="connsiteY2" fmla="*/ 1942107 h 2209795"/>
            <a:gd name="connsiteX3" fmla="*/ 2562009 w 3365373"/>
            <a:gd name="connsiteY3" fmla="*/ 2201274 h 2209795"/>
            <a:gd name="connsiteX4" fmla="*/ 1758622 w 3365373"/>
            <a:gd name="connsiteY4" fmla="*/ 1700283 h 2209795"/>
            <a:gd name="connsiteX5" fmla="*/ 529 w 3365373"/>
            <a:gd name="connsiteY5" fmla="*/ 107719 h 2209795"/>
            <a:gd name="connsiteX0" fmla="*/ 529 w 3365373"/>
            <a:gd name="connsiteY0" fmla="*/ 107719 h 2209795"/>
            <a:gd name="connsiteX1" fmla="*/ 3326507 w 3365373"/>
            <a:gd name="connsiteY1" fmla="*/ 678079 h 2209795"/>
            <a:gd name="connsiteX2" fmla="*/ 3025765 w 3365373"/>
            <a:gd name="connsiteY2" fmla="*/ 1942107 h 2209795"/>
            <a:gd name="connsiteX3" fmla="*/ 2562009 w 3365373"/>
            <a:gd name="connsiteY3" fmla="*/ 2201274 h 2209795"/>
            <a:gd name="connsiteX4" fmla="*/ 1758622 w 3365373"/>
            <a:gd name="connsiteY4" fmla="*/ 1700283 h 2209795"/>
            <a:gd name="connsiteX5" fmla="*/ 529 w 3365373"/>
            <a:gd name="connsiteY5" fmla="*/ 107719 h 2209795"/>
            <a:gd name="connsiteX0" fmla="*/ 5352 w 3370196"/>
            <a:gd name="connsiteY0" fmla="*/ 107719 h 2209795"/>
            <a:gd name="connsiteX1" fmla="*/ 3331330 w 3370196"/>
            <a:gd name="connsiteY1" fmla="*/ 678079 h 2209795"/>
            <a:gd name="connsiteX2" fmla="*/ 3030588 w 3370196"/>
            <a:gd name="connsiteY2" fmla="*/ 1942107 h 2209795"/>
            <a:gd name="connsiteX3" fmla="*/ 2566832 w 3370196"/>
            <a:gd name="connsiteY3" fmla="*/ 2201274 h 2209795"/>
            <a:gd name="connsiteX4" fmla="*/ 5352 w 3370196"/>
            <a:gd name="connsiteY4" fmla="*/ 107719 h 2209795"/>
            <a:gd name="connsiteX0" fmla="*/ 47396 w 3412240"/>
            <a:gd name="connsiteY0" fmla="*/ 107719 h 2209795"/>
            <a:gd name="connsiteX1" fmla="*/ 3373374 w 3412240"/>
            <a:gd name="connsiteY1" fmla="*/ 678079 h 2209795"/>
            <a:gd name="connsiteX2" fmla="*/ 3072632 w 3412240"/>
            <a:gd name="connsiteY2" fmla="*/ 1942107 h 2209795"/>
            <a:gd name="connsiteX3" fmla="*/ 2608876 w 3412240"/>
            <a:gd name="connsiteY3" fmla="*/ 2201274 h 2209795"/>
            <a:gd name="connsiteX4" fmla="*/ 1449967 w 3412240"/>
            <a:gd name="connsiteY4" fmla="*/ 1568423 h 2209795"/>
            <a:gd name="connsiteX5" fmla="*/ 47396 w 3412240"/>
            <a:gd name="connsiteY5" fmla="*/ 107719 h 2209795"/>
            <a:gd name="connsiteX0" fmla="*/ 48911 w 3366426"/>
            <a:gd name="connsiteY0" fmla="*/ 104474 h 2238863"/>
            <a:gd name="connsiteX1" fmla="*/ 3327560 w 3366426"/>
            <a:gd name="connsiteY1" fmla="*/ 707147 h 2238863"/>
            <a:gd name="connsiteX2" fmla="*/ 3026818 w 3366426"/>
            <a:gd name="connsiteY2" fmla="*/ 1971175 h 2238863"/>
            <a:gd name="connsiteX3" fmla="*/ 2563062 w 3366426"/>
            <a:gd name="connsiteY3" fmla="*/ 2230342 h 2238863"/>
            <a:gd name="connsiteX4" fmla="*/ 1404153 w 3366426"/>
            <a:gd name="connsiteY4" fmla="*/ 1597491 h 2238863"/>
            <a:gd name="connsiteX5" fmla="*/ 48911 w 3366426"/>
            <a:gd name="connsiteY5" fmla="*/ 104474 h 2238863"/>
            <a:gd name="connsiteX0" fmla="*/ 48911 w 3366426"/>
            <a:gd name="connsiteY0" fmla="*/ 70077 h 2204466"/>
            <a:gd name="connsiteX1" fmla="*/ 1815326 w 3366426"/>
            <a:gd name="connsiteY1" fmla="*/ 329345 h 2204466"/>
            <a:gd name="connsiteX2" fmla="*/ 3327560 w 3366426"/>
            <a:gd name="connsiteY2" fmla="*/ 672750 h 2204466"/>
            <a:gd name="connsiteX3" fmla="*/ 3026818 w 3366426"/>
            <a:gd name="connsiteY3" fmla="*/ 1936778 h 2204466"/>
            <a:gd name="connsiteX4" fmla="*/ 2563062 w 3366426"/>
            <a:gd name="connsiteY4" fmla="*/ 2195945 h 2204466"/>
            <a:gd name="connsiteX5" fmla="*/ 1404153 w 3366426"/>
            <a:gd name="connsiteY5" fmla="*/ 1563094 h 2204466"/>
            <a:gd name="connsiteX6" fmla="*/ 48911 w 3366426"/>
            <a:gd name="connsiteY6" fmla="*/ 70077 h 2204466"/>
            <a:gd name="connsiteX0" fmla="*/ 48911 w 3356780"/>
            <a:gd name="connsiteY0" fmla="*/ 70077 h 2204466"/>
            <a:gd name="connsiteX1" fmla="*/ 1815326 w 3356780"/>
            <a:gd name="connsiteY1" fmla="*/ 329345 h 2204466"/>
            <a:gd name="connsiteX2" fmla="*/ 3315727 w 3356780"/>
            <a:gd name="connsiteY2" fmla="*/ 743249 h 2204466"/>
            <a:gd name="connsiteX3" fmla="*/ 3026818 w 3356780"/>
            <a:gd name="connsiteY3" fmla="*/ 1936778 h 2204466"/>
            <a:gd name="connsiteX4" fmla="*/ 2563062 w 3356780"/>
            <a:gd name="connsiteY4" fmla="*/ 2195945 h 2204466"/>
            <a:gd name="connsiteX5" fmla="*/ 1404153 w 3356780"/>
            <a:gd name="connsiteY5" fmla="*/ 1563094 h 2204466"/>
            <a:gd name="connsiteX6" fmla="*/ 48911 w 3356780"/>
            <a:gd name="connsiteY6" fmla="*/ 70077 h 2204466"/>
            <a:gd name="connsiteX0" fmla="*/ 48911 w 3356780"/>
            <a:gd name="connsiteY0" fmla="*/ 65289 h 2240803"/>
            <a:gd name="connsiteX1" fmla="*/ 1815326 w 3356780"/>
            <a:gd name="connsiteY1" fmla="*/ 365682 h 2240803"/>
            <a:gd name="connsiteX2" fmla="*/ 3315727 w 3356780"/>
            <a:gd name="connsiteY2" fmla="*/ 779586 h 2240803"/>
            <a:gd name="connsiteX3" fmla="*/ 3026818 w 3356780"/>
            <a:gd name="connsiteY3" fmla="*/ 1973115 h 2240803"/>
            <a:gd name="connsiteX4" fmla="*/ 2563062 w 3356780"/>
            <a:gd name="connsiteY4" fmla="*/ 2232282 h 2240803"/>
            <a:gd name="connsiteX5" fmla="*/ 1404153 w 3356780"/>
            <a:gd name="connsiteY5" fmla="*/ 1599431 h 2240803"/>
            <a:gd name="connsiteX6" fmla="*/ 48911 w 3356780"/>
            <a:gd name="connsiteY6" fmla="*/ 65289 h 2240803"/>
            <a:gd name="connsiteX0" fmla="*/ 132 w 3308001"/>
            <a:gd name="connsiteY0" fmla="*/ 65289 h 2240803"/>
            <a:gd name="connsiteX1" fmla="*/ 1766547 w 3308001"/>
            <a:gd name="connsiteY1" fmla="*/ 365682 h 2240803"/>
            <a:gd name="connsiteX2" fmla="*/ 3266948 w 3308001"/>
            <a:gd name="connsiteY2" fmla="*/ 779586 h 2240803"/>
            <a:gd name="connsiteX3" fmla="*/ 2978039 w 3308001"/>
            <a:gd name="connsiteY3" fmla="*/ 1973115 h 2240803"/>
            <a:gd name="connsiteX4" fmla="*/ 2514283 w 3308001"/>
            <a:gd name="connsiteY4" fmla="*/ 2232282 h 2240803"/>
            <a:gd name="connsiteX5" fmla="*/ 1355374 w 3308001"/>
            <a:gd name="connsiteY5" fmla="*/ 1599431 h 2240803"/>
            <a:gd name="connsiteX6" fmla="*/ 132 w 3308001"/>
            <a:gd name="connsiteY6" fmla="*/ 65289 h 2240803"/>
            <a:gd name="connsiteX0" fmla="*/ 132 w 3308001"/>
            <a:gd name="connsiteY0" fmla="*/ 45259 h 2220773"/>
            <a:gd name="connsiteX1" fmla="*/ 1766547 w 3308001"/>
            <a:gd name="connsiteY1" fmla="*/ 345652 h 2220773"/>
            <a:gd name="connsiteX2" fmla="*/ 3266948 w 3308001"/>
            <a:gd name="connsiteY2" fmla="*/ 759556 h 2220773"/>
            <a:gd name="connsiteX3" fmla="*/ 2978039 w 3308001"/>
            <a:gd name="connsiteY3" fmla="*/ 1953085 h 2220773"/>
            <a:gd name="connsiteX4" fmla="*/ 2514283 w 3308001"/>
            <a:gd name="connsiteY4" fmla="*/ 2212252 h 2220773"/>
            <a:gd name="connsiteX5" fmla="*/ 1355374 w 3308001"/>
            <a:gd name="connsiteY5" fmla="*/ 1579401 h 2220773"/>
            <a:gd name="connsiteX6" fmla="*/ 132 w 3308001"/>
            <a:gd name="connsiteY6" fmla="*/ 45259 h 2220773"/>
            <a:gd name="connsiteX0" fmla="*/ 4917 w 3312786"/>
            <a:gd name="connsiteY0" fmla="*/ 45259 h 2220773"/>
            <a:gd name="connsiteX1" fmla="*/ 1771332 w 3312786"/>
            <a:gd name="connsiteY1" fmla="*/ 345652 h 2220773"/>
            <a:gd name="connsiteX2" fmla="*/ 3271733 w 3312786"/>
            <a:gd name="connsiteY2" fmla="*/ 759556 h 2220773"/>
            <a:gd name="connsiteX3" fmla="*/ 2982824 w 3312786"/>
            <a:gd name="connsiteY3" fmla="*/ 1953085 h 2220773"/>
            <a:gd name="connsiteX4" fmla="*/ 2519068 w 3312786"/>
            <a:gd name="connsiteY4" fmla="*/ 2212252 h 2220773"/>
            <a:gd name="connsiteX5" fmla="*/ 1360159 w 3312786"/>
            <a:gd name="connsiteY5" fmla="*/ 1579401 h 2220773"/>
            <a:gd name="connsiteX6" fmla="*/ 4917 w 3312786"/>
            <a:gd name="connsiteY6" fmla="*/ 45259 h 2220773"/>
            <a:gd name="connsiteX0" fmla="*/ 4917 w 3312786"/>
            <a:gd name="connsiteY0" fmla="*/ 43019 h 2218533"/>
            <a:gd name="connsiteX1" fmla="*/ 1771332 w 3312786"/>
            <a:gd name="connsiteY1" fmla="*/ 369850 h 2218533"/>
            <a:gd name="connsiteX2" fmla="*/ 3271733 w 3312786"/>
            <a:gd name="connsiteY2" fmla="*/ 757316 h 2218533"/>
            <a:gd name="connsiteX3" fmla="*/ 2982824 w 3312786"/>
            <a:gd name="connsiteY3" fmla="*/ 1950845 h 2218533"/>
            <a:gd name="connsiteX4" fmla="*/ 2519068 w 3312786"/>
            <a:gd name="connsiteY4" fmla="*/ 2210012 h 2218533"/>
            <a:gd name="connsiteX5" fmla="*/ 1360159 w 3312786"/>
            <a:gd name="connsiteY5" fmla="*/ 1577161 h 2218533"/>
            <a:gd name="connsiteX6" fmla="*/ 4917 w 3312786"/>
            <a:gd name="connsiteY6" fmla="*/ 43019 h 2218533"/>
            <a:gd name="connsiteX0" fmla="*/ 5024 w 3312893"/>
            <a:gd name="connsiteY0" fmla="*/ 43019 h 2814301"/>
            <a:gd name="connsiteX1" fmla="*/ 1771439 w 3312893"/>
            <a:gd name="connsiteY1" fmla="*/ 369850 h 2814301"/>
            <a:gd name="connsiteX2" fmla="*/ 3271840 w 3312893"/>
            <a:gd name="connsiteY2" fmla="*/ 757316 h 2814301"/>
            <a:gd name="connsiteX3" fmla="*/ 2982931 w 3312893"/>
            <a:gd name="connsiteY3" fmla="*/ 1950845 h 2814301"/>
            <a:gd name="connsiteX4" fmla="*/ 2706093 w 3312893"/>
            <a:gd name="connsiteY4" fmla="*/ 2813218 h 2814301"/>
            <a:gd name="connsiteX5" fmla="*/ 1360266 w 3312893"/>
            <a:gd name="connsiteY5" fmla="*/ 1577161 h 2814301"/>
            <a:gd name="connsiteX6" fmla="*/ 5024 w 3312893"/>
            <a:gd name="connsiteY6" fmla="*/ 43019 h 2814301"/>
            <a:gd name="connsiteX0" fmla="*/ 4150 w 3312019"/>
            <a:gd name="connsiteY0" fmla="*/ 43019 h 2818334"/>
            <a:gd name="connsiteX1" fmla="*/ 1770565 w 3312019"/>
            <a:gd name="connsiteY1" fmla="*/ 369850 h 2818334"/>
            <a:gd name="connsiteX2" fmla="*/ 3270966 w 3312019"/>
            <a:gd name="connsiteY2" fmla="*/ 757316 h 2818334"/>
            <a:gd name="connsiteX3" fmla="*/ 2982057 w 3312019"/>
            <a:gd name="connsiteY3" fmla="*/ 1950845 h 2818334"/>
            <a:gd name="connsiteX4" fmla="*/ 2705219 w 3312019"/>
            <a:gd name="connsiteY4" fmla="*/ 2813218 h 2818334"/>
            <a:gd name="connsiteX5" fmla="*/ 1354092 w 3312019"/>
            <a:gd name="connsiteY5" fmla="*/ 2474781 h 2818334"/>
            <a:gd name="connsiteX6" fmla="*/ 1359392 w 3312019"/>
            <a:gd name="connsiteY6" fmla="*/ 1577161 h 2818334"/>
            <a:gd name="connsiteX7" fmla="*/ 4150 w 3312019"/>
            <a:gd name="connsiteY7" fmla="*/ 43019 h 2818334"/>
            <a:gd name="connsiteX0" fmla="*/ 4150 w 3312019"/>
            <a:gd name="connsiteY0" fmla="*/ 43019 h 2836791"/>
            <a:gd name="connsiteX1" fmla="*/ 1770565 w 3312019"/>
            <a:gd name="connsiteY1" fmla="*/ 369850 h 2836791"/>
            <a:gd name="connsiteX2" fmla="*/ 3270966 w 3312019"/>
            <a:gd name="connsiteY2" fmla="*/ 757316 h 2836791"/>
            <a:gd name="connsiteX3" fmla="*/ 2982057 w 3312019"/>
            <a:gd name="connsiteY3" fmla="*/ 1950845 h 2836791"/>
            <a:gd name="connsiteX4" fmla="*/ 2705219 w 3312019"/>
            <a:gd name="connsiteY4" fmla="*/ 2813218 h 2836791"/>
            <a:gd name="connsiteX5" fmla="*/ 2177419 w 3312019"/>
            <a:gd name="connsiteY5" fmla="*/ 2452604 h 2836791"/>
            <a:gd name="connsiteX6" fmla="*/ 1354092 w 3312019"/>
            <a:gd name="connsiteY6" fmla="*/ 2474781 h 2836791"/>
            <a:gd name="connsiteX7" fmla="*/ 1359392 w 3312019"/>
            <a:gd name="connsiteY7" fmla="*/ 1577161 h 2836791"/>
            <a:gd name="connsiteX8" fmla="*/ 4150 w 3312019"/>
            <a:gd name="connsiteY8" fmla="*/ 43019 h 2836791"/>
            <a:gd name="connsiteX0" fmla="*/ 3957 w 3311826"/>
            <a:gd name="connsiteY0" fmla="*/ 43019 h 2836791"/>
            <a:gd name="connsiteX1" fmla="*/ 1770372 w 3311826"/>
            <a:gd name="connsiteY1" fmla="*/ 369850 h 2836791"/>
            <a:gd name="connsiteX2" fmla="*/ 3270773 w 3311826"/>
            <a:gd name="connsiteY2" fmla="*/ 757316 h 2836791"/>
            <a:gd name="connsiteX3" fmla="*/ 2981864 w 3311826"/>
            <a:gd name="connsiteY3" fmla="*/ 1950845 h 2836791"/>
            <a:gd name="connsiteX4" fmla="*/ 2705026 w 3311826"/>
            <a:gd name="connsiteY4" fmla="*/ 2813218 h 2836791"/>
            <a:gd name="connsiteX5" fmla="*/ 2177226 w 3311826"/>
            <a:gd name="connsiteY5" fmla="*/ 2452604 h 2836791"/>
            <a:gd name="connsiteX6" fmla="*/ 1353899 w 3311826"/>
            <a:gd name="connsiteY6" fmla="*/ 2474781 h 2836791"/>
            <a:gd name="connsiteX7" fmla="*/ 1421505 w 3311826"/>
            <a:gd name="connsiteY7" fmla="*/ 1670303 h 2836791"/>
            <a:gd name="connsiteX8" fmla="*/ 3957 w 3311826"/>
            <a:gd name="connsiteY8" fmla="*/ 43019 h 2836791"/>
            <a:gd name="connsiteX0" fmla="*/ 4092 w 3311961"/>
            <a:gd name="connsiteY0" fmla="*/ 43019 h 2836791"/>
            <a:gd name="connsiteX1" fmla="*/ 1770507 w 3311961"/>
            <a:gd name="connsiteY1" fmla="*/ 369850 h 2836791"/>
            <a:gd name="connsiteX2" fmla="*/ 3270908 w 3311961"/>
            <a:gd name="connsiteY2" fmla="*/ 757316 h 2836791"/>
            <a:gd name="connsiteX3" fmla="*/ 2981999 w 3311961"/>
            <a:gd name="connsiteY3" fmla="*/ 1950845 h 2836791"/>
            <a:gd name="connsiteX4" fmla="*/ 2705161 w 3311961"/>
            <a:gd name="connsiteY4" fmla="*/ 2813218 h 2836791"/>
            <a:gd name="connsiteX5" fmla="*/ 2177361 w 3311961"/>
            <a:gd name="connsiteY5" fmla="*/ 2452604 h 2836791"/>
            <a:gd name="connsiteX6" fmla="*/ 1354034 w 3311961"/>
            <a:gd name="connsiteY6" fmla="*/ 2474781 h 2836791"/>
            <a:gd name="connsiteX7" fmla="*/ 1377136 w 3311961"/>
            <a:gd name="connsiteY7" fmla="*/ 1621515 h 2836791"/>
            <a:gd name="connsiteX8" fmla="*/ 4092 w 3311961"/>
            <a:gd name="connsiteY8" fmla="*/ 43019 h 2836791"/>
            <a:gd name="connsiteX0" fmla="*/ 4092 w 3311961"/>
            <a:gd name="connsiteY0" fmla="*/ 43019 h 2837830"/>
            <a:gd name="connsiteX1" fmla="*/ 1770507 w 3311961"/>
            <a:gd name="connsiteY1" fmla="*/ 369850 h 2837830"/>
            <a:gd name="connsiteX2" fmla="*/ 3270908 w 3311961"/>
            <a:gd name="connsiteY2" fmla="*/ 757316 h 2837830"/>
            <a:gd name="connsiteX3" fmla="*/ 2981999 w 3311961"/>
            <a:gd name="connsiteY3" fmla="*/ 1950845 h 2837830"/>
            <a:gd name="connsiteX4" fmla="*/ 2705161 w 3311961"/>
            <a:gd name="connsiteY4" fmla="*/ 2813218 h 2837830"/>
            <a:gd name="connsiteX5" fmla="*/ 2097254 w 3311961"/>
            <a:gd name="connsiteY5" fmla="*/ 2474780 h 2837830"/>
            <a:gd name="connsiteX6" fmla="*/ 1354034 w 3311961"/>
            <a:gd name="connsiteY6" fmla="*/ 2474781 h 2837830"/>
            <a:gd name="connsiteX7" fmla="*/ 1377136 w 3311961"/>
            <a:gd name="connsiteY7" fmla="*/ 1621515 h 2837830"/>
            <a:gd name="connsiteX8" fmla="*/ 4092 w 3311961"/>
            <a:gd name="connsiteY8" fmla="*/ 43019 h 2837830"/>
            <a:gd name="connsiteX0" fmla="*/ 4092 w 3311961"/>
            <a:gd name="connsiteY0" fmla="*/ 43019 h 2850503"/>
            <a:gd name="connsiteX1" fmla="*/ 1770507 w 3311961"/>
            <a:gd name="connsiteY1" fmla="*/ 369850 h 2850503"/>
            <a:gd name="connsiteX2" fmla="*/ 3270908 w 3311961"/>
            <a:gd name="connsiteY2" fmla="*/ 757316 h 2850503"/>
            <a:gd name="connsiteX3" fmla="*/ 2981999 w 3311961"/>
            <a:gd name="connsiteY3" fmla="*/ 1950845 h 2850503"/>
            <a:gd name="connsiteX4" fmla="*/ 2780818 w 3311961"/>
            <a:gd name="connsiteY4" fmla="*/ 2826525 h 2850503"/>
            <a:gd name="connsiteX5" fmla="*/ 2097254 w 3311961"/>
            <a:gd name="connsiteY5" fmla="*/ 2474780 h 2850503"/>
            <a:gd name="connsiteX6" fmla="*/ 1354034 w 3311961"/>
            <a:gd name="connsiteY6" fmla="*/ 2474781 h 2850503"/>
            <a:gd name="connsiteX7" fmla="*/ 1377136 w 3311961"/>
            <a:gd name="connsiteY7" fmla="*/ 1621515 h 2850503"/>
            <a:gd name="connsiteX8" fmla="*/ 4092 w 3311961"/>
            <a:gd name="connsiteY8" fmla="*/ 43019 h 2850503"/>
            <a:gd name="connsiteX0" fmla="*/ 4092 w 3311961"/>
            <a:gd name="connsiteY0" fmla="*/ 43019 h 2827587"/>
            <a:gd name="connsiteX1" fmla="*/ 1770507 w 3311961"/>
            <a:gd name="connsiteY1" fmla="*/ 369850 h 2827587"/>
            <a:gd name="connsiteX2" fmla="*/ 3270908 w 3311961"/>
            <a:gd name="connsiteY2" fmla="*/ 757316 h 2827587"/>
            <a:gd name="connsiteX3" fmla="*/ 2981999 w 3311961"/>
            <a:gd name="connsiteY3" fmla="*/ 1950845 h 2827587"/>
            <a:gd name="connsiteX4" fmla="*/ 2780818 w 3311961"/>
            <a:gd name="connsiteY4" fmla="*/ 2826525 h 2827587"/>
            <a:gd name="connsiteX5" fmla="*/ 2097254 w 3311961"/>
            <a:gd name="connsiteY5" fmla="*/ 2474780 h 2827587"/>
            <a:gd name="connsiteX6" fmla="*/ 1354034 w 3311961"/>
            <a:gd name="connsiteY6" fmla="*/ 2474781 h 2827587"/>
            <a:gd name="connsiteX7" fmla="*/ 1377136 w 3311961"/>
            <a:gd name="connsiteY7" fmla="*/ 1621515 h 2827587"/>
            <a:gd name="connsiteX8" fmla="*/ 4092 w 3311961"/>
            <a:gd name="connsiteY8" fmla="*/ 43019 h 2827587"/>
            <a:gd name="connsiteX0" fmla="*/ 4092 w 3311961"/>
            <a:gd name="connsiteY0" fmla="*/ 43019 h 2826525"/>
            <a:gd name="connsiteX1" fmla="*/ 1770507 w 3311961"/>
            <a:gd name="connsiteY1" fmla="*/ 369850 h 2826525"/>
            <a:gd name="connsiteX2" fmla="*/ 3270908 w 3311961"/>
            <a:gd name="connsiteY2" fmla="*/ 757316 h 2826525"/>
            <a:gd name="connsiteX3" fmla="*/ 2981999 w 3311961"/>
            <a:gd name="connsiteY3" fmla="*/ 1950845 h 2826525"/>
            <a:gd name="connsiteX4" fmla="*/ 2780818 w 3311961"/>
            <a:gd name="connsiteY4" fmla="*/ 2826525 h 2826525"/>
            <a:gd name="connsiteX5" fmla="*/ 2097254 w 3311961"/>
            <a:gd name="connsiteY5" fmla="*/ 2474780 h 2826525"/>
            <a:gd name="connsiteX6" fmla="*/ 1354034 w 3311961"/>
            <a:gd name="connsiteY6" fmla="*/ 2474781 h 2826525"/>
            <a:gd name="connsiteX7" fmla="*/ 1377136 w 3311961"/>
            <a:gd name="connsiteY7" fmla="*/ 1621515 h 2826525"/>
            <a:gd name="connsiteX8" fmla="*/ 4092 w 3311961"/>
            <a:gd name="connsiteY8" fmla="*/ 43019 h 2826525"/>
            <a:gd name="connsiteX0" fmla="*/ 4092 w 3311961"/>
            <a:gd name="connsiteY0" fmla="*/ 43019 h 2857573"/>
            <a:gd name="connsiteX1" fmla="*/ 1770507 w 3311961"/>
            <a:gd name="connsiteY1" fmla="*/ 369850 h 2857573"/>
            <a:gd name="connsiteX2" fmla="*/ 3270908 w 3311961"/>
            <a:gd name="connsiteY2" fmla="*/ 757316 h 2857573"/>
            <a:gd name="connsiteX3" fmla="*/ 2981999 w 3311961"/>
            <a:gd name="connsiteY3" fmla="*/ 1950845 h 2857573"/>
            <a:gd name="connsiteX4" fmla="*/ 2843124 w 3311961"/>
            <a:gd name="connsiteY4" fmla="*/ 2857573 h 2857573"/>
            <a:gd name="connsiteX5" fmla="*/ 2097254 w 3311961"/>
            <a:gd name="connsiteY5" fmla="*/ 2474780 h 2857573"/>
            <a:gd name="connsiteX6" fmla="*/ 1354034 w 3311961"/>
            <a:gd name="connsiteY6" fmla="*/ 2474781 h 2857573"/>
            <a:gd name="connsiteX7" fmla="*/ 1377136 w 3311961"/>
            <a:gd name="connsiteY7" fmla="*/ 1621515 h 2857573"/>
            <a:gd name="connsiteX8" fmla="*/ 4092 w 3311961"/>
            <a:gd name="connsiteY8" fmla="*/ 43019 h 2857573"/>
            <a:gd name="connsiteX0" fmla="*/ 4092 w 3311961"/>
            <a:gd name="connsiteY0" fmla="*/ 43019 h 2857573"/>
            <a:gd name="connsiteX1" fmla="*/ 1770507 w 3311961"/>
            <a:gd name="connsiteY1" fmla="*/ 369850 h 2857573"/>
            <a:gd name="connsiteX2" fmla="*/ 3270908 w 3311961"/>
            <a:gd name="connsiteY2" fmla="*/ 757316 h 2857573"/>
            <a:gd name="connsiteX3" fmla="*/ 2981999 w 3311961"/>
            <a:gd name="connsiteY3" fmla="*/ 1950845 h 2857573"/>
            <a:gd name="connsiteX4" fmla="*/ 2843124 w 3311961"/>
            <a:gd name="connsiteY4" fmla="*/ 2857573 h 2857573"/>
            <a:gd name="connsiteX5" fmla="*/ 2235217 w 3311961"/>
            <a:gd name="connsiteY5" fmla="*/ 2457038 h 2857573"/>
            <a:gd name="connsiteX6" fmla="*/ 1354034 w 3311961"/>
            <a:gd name="connsiteY6" fmla="*/ 2474781 h 2857573"/>
            <a:gd name="connsiteX7" fmla="*/ 1377136 w 3311961"/>
            <a:gd name="connsiteY7" fmla="*/ 1621515 h 2857573"/>
            <a:gd name="connsiteX8" fmla="*/ 4092 w 3311961"/>
            <a:gd name="connsiteY8" fmla="*/ 43019 h 2857573"/>
            <a:gd name="connsiteX0" fmla="*/ 4092 w 3311961"/>
            <a:gd name="connsiteY0" fmla="*/ 43019 h 2857573"/>
            <a:gd name="connsiteX1" fmla="*/ 1770507 w 3311961"/>
            <a:gd name="connsiteY1" fmla="*/ 369850 h 2857573"/>
            <a:gd name="connsiteX2" fmla="*/ 3270908 w 3311961"/>
            <a:gd name="connsiteY2" fmla="*/ 757316 h 2857573"/>
            <a:gd name="connsiteX3" fmla="*/ 2981999 w 3311961"/>
            <a:gd name="connsiteY3" fmla="*/ 1950845 h 2857573"/>
            <a:gd name="connsiteX4" fmla="*/ 2843124 w 3311961"/>
            <a:gd name="connsiteY4" fmla="*/ 2857573 h 2857573"/>
            <a:gd name="connsiteX5" fmla="*/ 2110605 w 3311961"/>
            <a:gd name="connsiteY5" fmla="*/ 2479215 h 2857573"/>
            <a:gd name="connsiteX6" fmla="*/ 1354034 w 3311961"/>
            <a:gd name="connsiteY6" fmla="*/ 2474781 h 2857573"/>
            <a:gd name="connsiteX7" fmla="*/ 1377136 w 3311961"/>
            <a:gd name="connsiteY7" fmla="*/ 1621515 h 2857573"/>
            <a:gd name="connsiteX8" fmla="*/ 4092 w 3311961"/>
            <a:gd name="connsiteY8" fmla="*/ 43019 h 2857573"/>
            <a:gd name="connsiteX0" fmla="*/ 4299 w 3312168"/>
            <a:gd name="connsiteY0" fmla="*/ 43019 h 2857573"/>
            <a:gd name="connsiteX1" fmla="*/ 1770714 w 3312168"/>
            <a:gd name="connsiteY1" fmla="*/ 369850 h 2857573"/>
            <a:gd name="connsiteX2" fmla="*/ 3271115 w 3312168"/>
            <a:gd name="connsiteY2" fmla="*/ 757316 h 2857573"/>
            <a:gd name="connsiteX3" fmla="*/ 2982206 w 3312168"/>
            <a:gd name="connsiteY3" fmla="*/ 1950845 h 2857573"/>
            <a:gd name="connsiteX4" fmla="*/ 2843331 w 3312168"/>
            <a:gd name="connsiteY4" fmla="*/ 2857573 h 2857573"/>
            <a:gd name="connsiteX5" fmla="*/ 2110812 w 3312168"/>
            <a:gd name="connsiteY5" fmla="*/ 2479215 h 2857573"/>
            <a:gd name="connsiteX6" fmla="*/ 1732527 w 3312168"/>
            <a:gd name="connsiteY6" fmla="*/ 2128824 h 2857573"/>
            <a:gd name="connsiteX7" fmla="*/ 1377343 w 3312168"/>
            <a:gd name="connsiteY7" fmla="*/ 1621515 h 2857573"/>
            <a:gd name="connsiteX8" fmla="*/ 4299 w 3312168"/>
            <a:gd name="connsiteY8" fmla="*/ 43019 h 2857573"/>
            <a:gd name="connsiteX0" fmla="*/ 4299 w 3312168"/>
            <a:gd name="connsiteY0" fmla="*/ 43019 h 2893184"/>
            <a:gd name="connsiteX1" fmla="*/ 1770714 w 3312168"/>
            <a:gd name="connsiteY1" fmla="*/ 369850 h 2893184"/>
            <a:gd name="connsiteX2" fmla="*/ 3271115 w 3312168"/>
            <a:gd name="connsiteY2" fmla="*/ 757316 h 2893184"/>
            <a:gd name="connsiteX3" fmla="*/ 2982206 w 3312168"/>
            <a:gd name="connsiteY3" fmla="*/ 1950845 h 2893184"/>
            <a:gd name="connsiteX4" fmla="*/ 2843331 w 3312168"/>
            <a:gd name="connsiteY4" fmla="*/ 2857573 h 2893184"/>
            <a:gd name="connsiteX5" fmla="*/ 2115263 w 3312168"/>
            <a:gd name="connsiteY5" fmla="*/ 2878396 h 2893184"/>
            <a:gd name="connsiteX6" fmla="*/ 1732527 w 3312168"/>
            <a:gd name="connsiteY6" fmla="*/ 2128824 h 2893184"/>
            <a:gd name="connsiteX7" fmla="*/ 1377343 w 3312168"/>
            <a:gd name="connsiteY7" fmla="*/ 1621515 h 2893184"/>
            <a:gd name="connsiteX8" fmla="*/ 4299 w 3312168"/>
            <a:gd name="connsiteY8" fmla="*/ 43019 h 2893184"/>
            <a:gd name="connsiteX0" fmla="*/ 4299 w 3312168"/>
            <a:gd name="connsiteY0" fmla="*/ 43019 h 2893184"/>
            <a:gd name="connsiteX1" fmla="*/ 1770714 w 3312168"/>
            <a:gd name="connsiteY1" fmla="*/ 369850 h 2893184"/>
            <a:gd name="connsiteX2" fmla="*/ 3271115 w 3312168"/>
            <a:gd name="connsiteY2" fmla="*/ 757316 h 2893184"/>
            <a:gd name="connsiteX3" fmla="*/ 2982206 w 3312168"/>
            <a:gd name="connsiteY3" fmla="*/ 1950845 h 2893184"/>
            <a:gd name="connsiteX4" fmla="*/ 2843331 w 3312168"/>
            <a:gd name="connsiteY4" fmla="*/ 2857573 h 2893184"/>
            <a:gd name="connsiteX5" fmla="*/ 2115263 w 3312168"/>
            <a:gd name="connsiteY5" fmla="*/ 2878396 h 2893184"/>
            <a:gd name="connsiteX6" fmla="*/ 1732527 w 3312168"/>
            <a:gd name="connsiteY6" fmla="*/ 2128824 h 2893184"/>
            <a:gd name="connsiteX7" fmla="*/ 1377343 w 3312168"/>
            <a:gd name="connsiteY7" fmla="*/ 1621515 h 2893184"/>
            <a:gd name="connsiteX8" fmla="*/ 4299 w 3312168"/>
            <a:gd name="connsiteY8" fmla="*/ 43019 h 2893184"/>
            <a:gd name="connsiteX0" fmla="*/ 4299 w 3312168"/>
            <a:gd name="connsiteY0" fmla="*/ 43019 h 2896551"/>
            <a:gd name="connsiteX1" fmla="*/ 1770714 w 3312168"/>
            <a:gd name="connsiteY1" fmla="*/ 369850 h 2896551"/>
            <a:gd name="connsiteX2" fmla="*/ 3271115 w 3312168"/>
            <a:gd name="connsiteY2" fmla="*/ 757316 h 2896551"/>
            <a:gd name="connsiteX3" fmla="*/ 2982206 w 3312168"/>
            <a:gd name="connsiteY3" fmla="*/ 1950845 h 2896551"/>
            <a:gd name="connsiteX4" fmla="*/ 2843331 w 3312168"/>
            <a:gd name="connsiteY4" fmla="*/ 2857573 h 2896551"/>
            <a:gd name="connsiteX5" fmla="*/ 2115263 w 3312168"/>
            <a:gd name="connsiteY5" fmla="*/ 2878396 h 2896551"/>
            <a:gd name="connsiteX6" fmla="*/ 1732527 w 3312168"/>
            <a:gd name="connsiteY6" fmla="*/ 2128824 h 2896551"/>
            <a:gd name="connsiteX7" fmla="*/ 1377343 w 3312168"/>
            <a:gd name="connsiteY7" fmla="*/ 1621515 h 2896551"/>
            <a:gd name="connsiteX8" fmla="*/ 4299 w 3312168"/>
            <a:gd name="connsiteY8" fmla="*/ 43019 h 2896551"/>
            <a:gd name="connsiteX0" fmla="*/ 4299 w 3312168"/>
            <a:gd name="connsiteY0" fmla="*/ 43019 h 2858607"/>
            <a:gd name="connsiteX1" fmla="*/ 1770714 w 3312168"/>
            <a:gd name="connsiteY1" fmla="*/ 369850 h 2858607"/>
            <a:gd name="connsiteX2" fmla="*/ 3271115 w 3312168"/>
            <a:gd name="connsiteY2" fmla="*/ 757316 h 2858607"/>
            <a:gd name="connsiteX3" fmla="*/ 2982206 w 3312168"/>
            <a:gd name="connsiteY3" fmla="*/ 1950845 h 2858607"/>
            <a:gd name="connsiteX4" fmla="*/ 2843331 w 3312168"/>
            <a:gd name="connsiteY4" fmla="*/ 2857573 h 2858607"/>
            <a:gd name="connsiteX5" fmla="*/ 2035155 w 3312168"/>
            <a:gd name="connsiteY5" fmla="*/ 2834043 h 2858607"/>
            <a:gd name="connsiteX6" fmla="*/ 1732527 w 3312168"/>
            <a:gd name="connsiteY6" fmla="*/ 2128824 h 2858607"/>
            <a:gd name="connsiteX7" fmla="*/ 1377343 w 3312168"/>
            <a:gd name="connsiteY7" fmla="*/ 1621515 h 2858607"/>
            <a:gd name="connsiteX8" fmla="*/ 4299 w 3312168"/>
            <a:gd name="connsiteY8" fmla="*/ 43019 h 2858607"/>
            <a:gd name="connsiteX0" fmla="*/ 4299 w 3312168"/>
            <a:gd name="connsiteY0" fmla="*/ 43019 h 2959585"/>
            <a:gd name="connsiteX1" fmla="*/ 1770714 w 3312168"/>
            <a:gd name="connsiteY1" fmla="*/ 369850 h 2959585"/>
            <a:gd name="connsiteX2" fmla="*/ 3271115 w 3312168"/>
            <a:gd name="connsiteY2" fmla="*/ 757316 h 2959585"/>
            <a:gd name="connsiteX3" fmla="*/ 2982206 w 3312168"/>
            <a:gd name="connsiteY3" fmla="*/ 1950845 h 2959585"/>
            <a:gd name="connsiteX4" fmla="*/ 2709818 w 3312168"/>
            <a:gd name="connsiteY4" fmla="*/ 2959585 h 2959585"/>
            <a:gd name="connsiteX5" fmla="*/ 2035155 w 3312168"/>
            <a:gd name="connsiteY5" fmla="*/ 2834043 h 2959585"/>
            <a:gd name="connsiteX6" fmla="*/ 1732527 w 3312168"/>
            <a:gd name="connsiteY6" fmla="*/ 2128824 h 2959585"/>
            <a:gd name="connsiteX7" fmla="*/ 1377343 w 3312168"/>
            <a:gd name="connsiteY7" fmla="*/ 1621515 h 2959585"/>
            <a:gd name="connsiteX8" fmla="*/ 4299 w 3312168"/>
            <a:gd name="connsiteY8" fmla="*/ 43019 h 2959585"/>
            <a:gd name="connsiteX0" fmla="*/ 4299 w 3312168"/>
            <a:gd name="connsiteY0" fmla="*/ 43019 h 2919666"/>
            <a:gd name="connsiteX1" fmla="*/ 1770714 w 3312168"/>
            <a:gd name="connsiteY1" fmla="*/ 369850 h 2919666"/>
            <a:gd name="connsiteX2" fmla="*/ 3271115 w 3312168"/>
            <a:gd name="connsiteY2" fmla="*/ 757316 h 2919666"/>
            <a:gd name="connsiteX3" fmla="*/ 2982206 w 3312168"/>
            <a:gd name="connsiteY3" fmla="*/ 1950845 h 2919666"/>
            <a:gd name="connsiteX4" fmla="*/ 2700918 w 3312168"/>
            <a:gd name="connsiteY4" fmla="*/ 2919666 h 2919666"/>
            <a:gd name="connsiteX5" fmla="*/ 2035155 w 3312168"/>
            <a:gd name="connsiteY5" fmla="*/ 2834043 h 2919666"/>
            <a:gd name="connsiteX6" fmla="*/ 1732527 w 3312168"/>
            <a:gd name="connsiteY6" fmla="*/ 2128824 h 2919666"/>
            <a:gd name="connsiteX7" fmla="*/ 1377343 w 3312168"/>
            <a:gd name="connsiteY7" fmla="*/ 1621515 h 2919666"/>
            <a:gd name="connsiteX8" fmla="*/ 4299 w 3312168"/>
            <a:gd name="connsiteY8" fmla="*/ 43019 h 2919666"/>
            <a:gd name="connsiteX0" fmla="*/ 4299 w 3312168"/>
            <a:gd name="connsiteY0" fmla="*/ 43019 h 2920048"/>
            <a:gd name="connsiteX1" fmla="*/ 1770714 w 3312168"/>
            <a:gd name="connsiteY1" fmla="*/ 369850 h 2920048"/>
            <a:gd name="connsiteX2" fmla="*/ 3271115 w 3312168"/>
            <a:gd name="connsiteY2" fmla="*/ 757316 h 2920048"/>
            <a:gd name="connsiteX3" fmla="*/ 2982206 w 3312168"/>
            <a:gd name="connsiteY3" fmla="*/ 1950845 h 2920048"/>
            <a:gd name="connsiteX4" fmla="*/ 2700918 w 3312168"/>
            <a:gd name="connsiteY4" fmla="*/ 2919666 h 2920048"/>
            <a:gd name="connsiteX5" fmla="*/ 2035155 w 3312168"/>
            <a:gd name="connsiteY5" fmla="*/ 2834043 h 2920048"/>
            <a:gd name="connsiteX6" fmla="*/ 1732527 w 3312168"/>
            <a:gd name="connsiteY6" fmla="*/ 2128824 h 2920048"/>
            <a:gd name="connsiteX7" fmla="*/ 1377343 w 3312168"/>
            <a:gd name="connsiteY7" fmla="*/ 1621515 h 2920048"/>
            <a:gd name="connsiteX8" fmla="*/ 4299 w 3312168"/>
            <a:gd name="connsiteY8" fmla="*/ 43019 h 2920048"/>
            <a:gd name="connsiteX0" fmla="*/ 4299 w 3312168"/>
            <a:gd name="connsiteY0" fmla="*/ 43019 h 2920048"/>
            <a:gd name="connsiteX1" fmla="*/ 1770714 w 3312168"/>
            <a:gd name="connsiteY1" fmla="*/ 369850 h 2920048"/>
            <a:gd name="connsiteX2" fmla="*/ 3271115 w 3312168"/>
            <a:gd name="connsiteY2" fmla="*/ 757316 h 2920048"/>
            <a:gd name="connsiteX3" fmla="*/ 2982206 w 3312168"/>
            <a:gd name="connsiteY3" fmla="*/ 1950845 h 2920048"/>
            <a:gd name="connsiteX4" fmla="*/ 2700918 w 3312168"/>
            <a:gd name="connsiteY4" fmla="*/ 2919666 h 2920048"/>
            <a:gd name="connsiteX5" fmla="*/ 2035155 w 3312168"/>
            <a:gd name="connsiteY5" fmla="*/ 2834043 h 2920048"/>
            <a:gd name="connsiteX6" fmla="*/ 1732527 w 3312168"/>
            <a:gd name="connsiteY6" fmla="*/ 2128824 h 2920048"/>
            <a:gd name="connsiteX7" fmla="*/ 1377343 w 3312168"/>
            <a:gd name="connsiteY7" fmla="*/ 1621515 h 2920048"/>
            <a:gd name="connsiteX8" fmla="*/ 4299 w 3312168"/>
            <a:gd name="connsiteY8" fmla="*/ 43019 h 2920048"/>
            <a:gd name="connsiteX0" fmla="*/ 4299 w 3315812"/>
            <a:gd name="connsiteY0" fmla="*/ 43019 h 2920048"/>
            <a:gd name="connsiteX1" fmla="*/ 1770714 w 3315812"/>
            <a:gd name="connsiteY1" fmla="*/ 369850 h 2920048"/>
            <a:gd name="connsiteX2" fmla="*/ 3271115 w 3315812"/>
            <a:gd name="connsiteY2" fmla="*/ 757316 h 2920048"/>
            <a:gd name="connsiteX3" fmla="*/ 3000008 w 3315812"/>
            <a:gd name="connsiteY3" fmla="*/ 1950845 h 2920048"/>
            <a:gd name="connsiteX4" fmla="*/ 2700918 w 3315812"/>
            <a:gd name="connsiteY4" fmla="*/ 2919666 h 2920048"/>
            <a:gd name="connsiteX5" fmla="*/ 2035155 w 3315812"/>
            <a:gd name="connsiteY5" fmla="*/ 2834043 h 2920048"/>
            <a:gd name="connsiteX6" fmla="*/ 1732527 w 3315812"/>
            <a:gd name="connsiteY6" fmla="*/ 2128824 h 2920048"/>
            <a:gd name="connsiteX7" fmla="*/ 1377343 w 3315812"/>
            <a:gd name="connsiteY7" fmla="*/ 1621515 h 2920048"/>
            <a:gd name="connsiteX8" fmla="*/ 4299 w 3315812"/>
            <a:gd name="connsiteY8" fmla="*/ 43019 h 2920048"/>
            <a:gd name="connsiteX0" fmla="*/ 4299 w 3315812"/>
            <a:gd name="connsiteY0" fmla="*/ 43019 h 2898642"/>
            <a:gd name="connsiteX1" fmla="*/ 1770714 w 3315812"/>
            <a:gd name="connsiteY1" fmla="*/ 369850 h 2898642"/>
            <a:gd name="connsiteX2" fmla="*/ 3271115 w 3315812"/>
            <a:gd name="connsiteY2" fmla="*/ 757316 h 2898642"/>
            <a:gd name="connsiteX3" fmla="*/ 3000008 w 3315812"/>
            <a:gd name="connsiteY3" fmla="*/ 1950845 h 2898642"/>
            <a:gd name="connsiteX4" fmla="*/ 2794376 w 3315812"/>
            <a:gd name="connsiteY4" fmla="*/ 2897489 h 2898642"/>
            <a:gd name="connsiteX5" fmla="*/ 2035155 w 3315812"/>
            <a:gd name="connsiteY5" fmla="*/ 2834043 h 2898642"/>
            <a:gd name="connsiteX6" fmla="*/ 1732527 w 3315812"/>
            <a:gd name="connsiteY6" fmla="*/ 2128824 h 2898642"/>
            <a:gd name="connsiteX7" fmla="*/ 1377343 w 3315812"/>
            <a:gd name="connsiteY7" fmla="*/ 1621515 h 2898642"/>
            <a:gd name="connsiteX8" fmla="*/ 4299 w 3315812"/>
            <a:gd name="connsiteY8" fmla="*/ 43019 h 2898642"/>
            <a:gd name="connsiteX0" fmla="*/ 4299 w 3315812"/>
            <a:gd name="connsiteY0" fmla="*/ 43019 h 2898642"/>
            <a:gd name="connsiteX1" fmla="*/ 1770714 w 3315812"/>
            <a:gd name="connsiteY1" fmla="*/ 369850 h 2898642"/>
            <a:gd name="connsiteX2" fmla="*/ 3271115 w 3315812"/>
            <a:gd name="connsiteY2" fmla="*/ 757316 h 2898642"/>
            <a:gd name="connsiteX3" fmla="*/ 3000008 w 3315812"/>
            <a:gd name="connsiteY3" fmla="*/ 1950845 h 2898642"/>
            <a:gd name="connsiteX4" fmla="*/ 2794376 w 3315812"/>
            <a:gd name="connsiteY4" fmla="*/ 2897489 h 2898642"/>
            <a:gd name="connsiteX5" fmla="*/ 2035155 w 3315812"/>
            <a:gd name="connsiteY5" fmla="*/ 2834043 h 2898642"/>
            <a:gd name="connsiteX6" fmla="*/ 1732527 w 3315812"/>
            <a:gd name="connsiteY6" fmla="*/ 2128824 h 2898642"/>
            <a:gd name="connsiteX7" fmla="*/ 1377343 w 3315812"/>
            <a:gd name="connsiteY7" fmla="*/ 1621515 h 2898642"/>
            <a:gd name="connsiteX8" fmla="*/ 4299 w 3315812"/>
            <a:gd name="connsiteY8" fmla="*/ 43019 h 2898642"/>
            <a:gd name="connsiteX0" fmla="*/ 4299 w 3365095"/>
            <a:gd name="connsiteY0" fmla="*/ 43166 h 2898789"/>
            <a:gd name="connsiteX1" fmla="*/ 1770714 w 3365095"/>
            <a:gd name="connsiteY1" fmla="*/ 369997 h 2898789"/>
            <a:gd name="connsiteX2" fmla="*/ 3331081 w 3365095"/>
            <a:gd name="connsiteY2" fmla="*/ 657541 h 2898789"/>
            <a:gd name="connsiteX3" fmla="*/ 3000008 w 3365095"/>
            <a:gd name="connsiteY3" fmla="*/ 1950992 h 2898789"/>
            <a:gd name="connsiteX4" fmla="*/ 2794376 w 3365095"/>
            <a:gd name="connsiteY4" fmla="*/ 2897636 h 2898789"/>
            <a:gd name="connsiteX5" fmla="*/ 2035155 w 3365095"/>
            <a:gd name="connsiteY5" fmla="*/ 2834190 h 2898789"/>
            <a:gd name="connsiteX6" fmla="*/ 1732527 w 3365095"/>
            <a:gd name="connsiteY6" fmla="*/ 2128971 h 2898789"/>
            <a:gd name="connsiteX7" fmla="*/ 1377343 w 3365095"/>
            <a:gd name="connsiteY7" fmla="*/ 1621662 h 2898789"/>
            <a:gd name="connsiteX8" fmla="*/ 4299 w 3365095"/>
            <a:gd name="connsiteY8" fmla="*/ 43166 h 2898789"/>
            <a:gd name="connsiteX0" fmla="*/ 4299 w 3365095"/>
            <a:gd name="connsiteY0" fmla="*/ 56283 h 2911906"/>
            <a:gd name="connsiteX1" fmla="*/ 1784040 w 3365095"/>
            <a:gd name="connsiteY1" fmla="*/ 258210 h 2911906"/>
            <a:gd name="connsiteX2" fmla="*/ 3331081 w 3365095"/>
            <a:gd name="connsiteY2" fmla="*/ 670658 h 2911906"/>
            <a:gd name="connsiteX3" fmla="*/ 3000008 w 3365095"/>
            <a:gd name="connsiteY3" fmla="*/ 1964109 h 2911906"/>
            <a:gd name="connsiteX4" fmla="*/ 2794376 w 3365095"/>
            <a:gd name="connsiteY4" fmla="*/ 2910753 h 2911906"/>
            <a:gd name="connsiteX5" fmla="*/ 2035155 w 3365095"/>
            <a:gd name="connsiteY5" fmla="*/ 2847307 h 2911906"/>
            <a:gd name="connsiteX6" fmla="*/ 1732527 w 3365095"/>
            <a:gd name="connsiteY6" fmla="*/ 2142088 h 2911906"/>
            <a:gd name="connsiteX7" fmla="*/ 1377343 w 3365095"/>
            <a:gd name="connsiteY7" fmla="*/ 1634779 h 2911906"/>
            <a:gd name="connsiteX8" fmla="*/ 4299 w 3365095"/>
            <a:gd name="connsiteY8" fmla="*/ 56283 h 2911906"/>
            <a:gd name="connsiteX0" fmla="*/ 4299 w 3365095"/>
            <a:gd name="connsiteY0" fmla="*/ 48887 h 2904510"/>
            <a:gd name="connsiteX1" fmla="*/ 1770714 w 3365095"/>
            <a:gd name="connsiteY1" fmla="*/ 313267 h 2904510"/>
            <a:gd name="connsiteX2" fmla="*/ 3331081 w 3365095"/>
            <a:gd name="connsiteY2" fmla="*/ 663262 h 2904510"/>
            <a:gd name="connsiteX3" fmla="*/ 3000008 w 3365095"/>
            <a:gd name="connsiteY3" fmla="*/ 1956713 h 2904510"/>
            <a:gd name="connsiteX4" fmla="*/ 2794376 w 3365095"/>
            <a:gd name="connsiteY4" fmla="*/ 2903357 h 2904510"/>
            <a:gd name="connsiteX5" fmla="*/ 2035155 w 3365095"/>
            <a:gd name="connsiteY5" fmla="*/ 2839911 h 2904510"/>
            <a:gd name="connsiteX6" fmla="*/ 1732527 w 3365095"/>
            <a:gd name="connsiteY6" fmla="*/ 2134692 h 2904510"/>
            <a:gd name="connsiteX7" fmla="*/ 1377343 w 3365095"/>
            <a:gd name="connsiteY7" fmla="*/ 1627383 h 2904510"/>
            <a:gd name="connsiteX8" fmla="*/ 4299 w 3365095"/>
            <a:gd name="connsiteY8" fmla="*/ 48887 h 2904510"/>
            <a:gd name="connsiteX0" fmla="*/ 4330 w 3355132"/>
            <a:gd name="connsiteY0" fmla="*/ 48027 h 2913642"/>
            <a:gd name="connsiteX1" fmla="*/ 1760751 w 3355132"/>
            <a:gd name="connsiteY1" fmla="*/ 322399 h 2913642"/>
            <a:gd name="connsiteX2" fmla="*/ 3321118 w 3355132"/>
            <a:gd name="connsiteY2" fmla="*/ 672394 h 2913642"/>
            <a:gd name="connsiteX3" fmla="*/ 2990045 w 3355132"/>
            <a:gd name="connsiteY3" fmla="*/ 1965845 h 2913642"/>
            <a:gd name="connsiteX4" fmla="*/ 2784413 w 3355132"/>
            <a:gd name="connsiteY4" fmla="*/ 2912489 h 2913642"/>
            <a:gd name="connsiteX5" fmla="*/ 2025192 w 3355132"/>
            <a:gd name="connsiteY5" fmla="*/ 2849043 h 2913642"/>
            <a:gd name="connsiteX6" fmla="*/ 1722564 w 3355132"/>
            <a:gd name="connsiteY6" fmla="*/ 2143824 h 2913642"/>
            <a:gd name="connsiteX7" fmla="*/ 1367380 w 3355132"/>
            <a:gd name="connsiteY7" fmla="*/ 1636515 h 2913642"/>
            <a:gd name="connsiteX8" fmla="*/ 4330 w 3355132"/>
            <a:gd name="connsiteY8" fmla="*/ 48027 h 2913642"/>
            <a:gd name="connsiteX0" fmla="*/ 4330 w 3335450"/>
            <a:gd name="connsiteY0" fmla="*/ 48027 h 2913642"/>
            <a:gd name="connsiteX1" fmla="*/ 1760751 w 3335450"/>
            <a:gd name="connsiteY1" fmla="*/ 322399 h 2913642"/>
            <a:gd name="connsiteX2" fmla="*/ 3297798 w 3335450"/>
            <a:gd name="connsiteY2" fmla="*/ 672394 h 2913642"/>
            <a:gd name="connsiteX3" fmla="*/ 2990045 w 3335450"/>
            <a:gd name="connsiteY3" fmla="*/ 1965845 h 2913642"/>
            <a:gd name="connsiteX4" fmla="*/ 2784413 w 3335450"/>
            <a:gd name="connsiteY4" fmla="*/ 2912489 h 2913642"/>
            <a:gd name="connsiteX5" fmla="*/ 2025192 w 3335450"/>
            <a:gd name="connsiteY5" fmla="*/ 2849043 h 2913642"/>
            <a:gd name="connsiteX6" fmla="*/ 1722564 w 3335450"/>
            <a:gd name="connsiteY6" fmla="*/ 2143824 h 2913642"/>
            <a:gd name="connsiteX7" fmla="*/ 1367380 w 3335450"/>
            <a:gd name="connsiteY7" fmla="*/ 1636515 h 2913642"/>
            <a:gd name="connsiteX8" fmla="*/ 4330 w 3335450"/>
            <a:gd name="connsiteY8" fmla="*/ 48027 h 2913642"/>
            <a:gd name="connsiteX0" fmla="*/ 4330 w 3372527"/>
            <a:gd name="connsiteY0" fmla="*/ 48027 h 2913642"/>
            <a:gd name="connsiteX1" fmla="*/ 1760751 w 3372527"/>
            <a:gd name="connsiteY1" fmla="*/ 322399 h 2913642"/>
            <a:gd name="connsiteX2" fmla="*/ 3297798 w 3372527"/>
            <a:gd name="connsiteY2" fmla="*/ 672394 h 2913642"/>
            <a:gd name="connsiteX3" fmla="*/ 3054409 w 3372527"/>
            <a:gd name="connsiteY3" fmla="*/ 1335468 h 2913642"/>
            <a:gd name="connsiteX4" fmla="*/ 2990045 w 3372527"/>
            <a:gd name="connsiteY4" fmla="*/ 1965845 h 2913642"/>
            <a:gd name="connsiteX5" fmla="*/ 2784413 w 3372527"/>
            <a:gd name="connsiteY5" fmla="*/ 2912489 h 2913642"/>
            <a:gd name="connsiteX6" fmla="*/ 2025192 w 3372527"/>
            <a:gd name="connsiteY6" fmla="*/ 2849043 h 2913642"/>
            <a:gd name="connsiteX7" fmla="*/ 1722564 w 3372527"/>
            <a:gd name="connsiteY7" fmla="*/ 2143824 h 2913642"/>
            <a:gd name="connsiteX8" fmla="*/ 1367380 w 3372527"/>
            <a:gd name="connsiteY8" fmla="*/ 1636515 h 2913642"/>
            <a:gd name="connsiteX9" fmla="*/ 4330 w 3372527"/>
            <a:gd name="connsiteY9" fmla="*/ 48027 h 2913642"/>
            <a:gd name="connsiteX0" fmla="*/ 3485 w 3371682"/>
            <a:gd name="connsiteY0" fmla="*/ 48027 h 2913642"/>
            <a:gd name="connsiteX1" fmla="*/ 1759906 w 3371682"/>
            <a:gd name="connsiteY1" fmla="*/ 322399 h 2913642"/>
            <a:gd name="connsiteX2" fmla="*/ 3296953 w 3371682"/>
            <a:gd name="connsiteY2" fmla="*/ 672394 h 2913642"/>
            <a:gd name="connsiteX3" fmla="*/ 3053564 w 3371682"/>
            <a:gd name="connsiteY3" fmla="*/ 1335468 h 2913642"/>
            <a:gd name="connsiteX4" fmla="*/ 2989200 w 3371682"/>
            <a:gd name="connsiteY4" fmla="*/ 1965845 h 2913642"/>
            <a:gd name="connsiteX5" fmla="*/ 2783568 w 3371682"/>
            <a:gd name="connsiteY5" fmla="*/ 2912489 h 2913642"/>
            <a:gd name="connsiteX6" fmla="*/ 2024347 w 3371682"/>
            <a:gd name="connsiteY6" fmla="*/ 2849043 h 2913642"/>
            <a:gd name="connsiteX7" fmla="*/ 1721719 w 3371682"/>
            <a:gd name="connsiteY7" fmla="*/ 2143824 h 2913642"/>
            <a:gd name="connsiteX8" fmla="*/ 1663033 w 3371682"/>
            <a:gd name="connsiteY8" fmla="*/ 1511611 h 2913642"/>
            <a:gd name="connsiteX9" fmla="*/ 3485 w 3371682"/>
            <a:gd name="connsiteY9" fmla="*/ 48027 h 2913642"/>
            <a:gd name="connsiteX0" fmla="*/ 3681 w 3371878"/>
            <a:gd name="connsiteY0" fmla="*/ 48027 h 2913642"/>
            <a:gd name="connsiteX1" fmla="*/ 1760102 w 3371878"/>
            <a:gd name="connsiteY1" fmla="*/ 322399 h 2913642"/>
            <a:gd name="connsiteX2" fmla="*/ 3297149 w 3371878"/>
            <a:gd name="connsiteY2" fmla="*/ 672394 h 2913642"/>
            <a:gd name="connsiteX3" fmla="*/ 3053760 w 3371878"/>
            <a:gd name="connsiteY3" fmla="*/ 1335468 h 2913642"/>
            <a:gd name="connsiteX4" fmla="*/ 2989396 w 3371878"/>
            <a:gd name="connsiteY4" fmla="*/ 1965845 h 2913642"/>
            <a:gd name="connsiteX5" fmla="*/ 2783764 w 3371878"/>
            <a:gd name="connsiteY5" fmla="*/ 2912489 h 2913642"/>
            <a:gd name="connsiteX6" fmla="*/ 2024543 w 3371878"/>
            <a:gd name="connsiteY6" fmla="*/ 2849043 h 2913642"/>
            <a:gd name="connsiteX7" fmla="*/ 2214968 w 3371878"/>
            <a:gd name="connsiteY7" fmla="*/ 2046399 h 2913642"/>
            <a:gd name="connsiteX8" fmla="*/ 1663229 w 3371878"/>
            <a:gd name="connsiteY8" fmla="*/ 1511611 h 2913642"/>
            <a:gd name="connsiteX9" fmla="*/ 3681 w 3371878"/>
            <a:gd name="connsiteY9" fmla="*/ 48027 h 2913642"/>
            <a:gd name="connsiteX0" fmla="*/ 3681 w 3371878"/>
            <a:gd name="connsiteY0" fmla="*/ 48027 h 2912539"/>
            <a:gd name="connsiteX1" fmla="*/ 1760102 w 3371878"/>
            <a:gd name="connsiteY1" fmla="*/ 322399 h 2912539"/>
            <a:gd name="connsiteX2" fmla="*/ 3297149 w 3371878"/>
            <a:gd name="connsiteY2" fmla="*/ 672394 h 2912539"/>
            <a:gd name="connsiteX3" fmla="*/ 3053760 w 3371878"/>
            <a:gd name="connsiteY3" fmla="*/ 1335468 h 2912539"/>
            <a:gd name="connsiteX4" fmla="*/ 2989396 w 3371878"/>
            <a:gd name="connsiteY4" fmla="*/ 1965845 h 2912539"/>
            <a:gd name="connsiteX5" fmla="*/ 2783764 w 3371878"/>
            <a:gd name="connsiteY5" fmla="*/ 2912489 h 2912539"/>
            <a:gd name="connsiteX6" fmla="*/ 2324373 w 3371878"/>
            <a:gd name="connsiteY6" fmla="*/ 2639204 h 2912539"/>
            <a:gd name="connsiteX7" fmla="*/ 2214968 w 3371878"/>
            <a:gd name="connsiteY7" fmla="*/ 2046399 h 2912539"/>
            <a:gd name="connsiteX8" fmla="*/ 1663229 w 3371878"/>
            <a:gd name="connsiteY8" fmla="*/ 1511611 h 2912539"/>
            <a:gd name="connsiteX9" fmla="*/ 3681 w 3371878"/>
            <a:gd name="connsiteY9" fmla="*/ 48027 h 2912539"/>
            <a:gd name="connsiteX0" fmla="*/ 3681 w 3371878"/>
            <a:gd name="connsiteY0" fmla="*/ 48027 h 2695138"/>
            <a:gd name="connsiteX1" fmla="*/ 1760102 w 3371878"/>
            <a:gd name="connsiteY1" fmla="*/ 322399 h 2695138"/>
            <a:gd name="connsiteX2" fmla="*/ 3297149 w 3371878"/>
            <a:gd name="connsiteY2" fmla="*/ 672394 h 2695138"/>
            <a:gd name="connsiteX3" fmla="*/ 3053760 w 3371878"/>
            <a:gd name="connsiteY3" fmla="*/ 1335468 h 2695138"/>
            <a:gd name="connsiteX4" fmla="*/ 2989396 w 3371878"/>
            <a:gd name="connsiteY4" fmla="*/ 1965845 h 2695138"/>
            <a:gd name="connsiteX5" fmla="*/ 3023628 w 3371878"/>
            <a:gd name="connsiteY5" fmla="*/ 2692658 h 2695138"/>
            <a:gd name="connsiteX6" fmla="*/ 2324373 w 3371878"/>
            <a:gd name="connsiteY6" fmla="*/ 2639204 h 2695138"/>
            <a:gd name="connsiteX7" fmla="*/ 2214968 w 3371878"/>
            <a:gd name="connsiteY7" fmla="*/ 2046399 h 2695138"/>
            <a:gd name="connsiteX8" fmla="*/ 1663229 w 3371878"/>
            <a:gd name="connsiteY8" fmla="*/ 1511611 h 2695138"/>
            <a:gd name="connsiteX9" fmla="*/ 3681 w 3371878"/>
            <a:gd name="connsiteY9" fmla="*/ 48027 h 2695138"/>
            <a:gd name="connsiteX0" fmla="*/ 3681 w 3371878"/>
            <a:gd name="connsiteY0" fmla="*/ 48027 h 2648691"/>
            <a:gd name="connsiteX1" fmla="*/ 1760102 w 3371878"/>
            <a:gd name="connsiteY1" fmla="*/ 322399 h 2648691"/>
            <a:gd name="connsiteX2" fmla="*/ 3297149 w 3371878"/>
            <a:gd name="connsiteY2" fmla="*/ 672394 h 2648691"/>
            <a:gd name="connsiteX3" fmla="*/ 3053760 w 3371878"/>
            <a:gd name="connsiteY3" fmla="*/ 1335468 h 2648691"/>
            <a:gd name="connsiteX4" fmla="*/ 2989396 w 3371878"/>
            <a:gd name="connsiteY4" fmla="*/ 1965845 h 2648691"/>
            <a:gd name="connsiteX5" fmla="*/ 2617193 w 3371878"/>
            <a:gd name="connsiteY5" fmla="*/ 2407877 h 2648691"/>
            <a:gd name="connsiteX6" fmla="*/ 2324373 w 3371878"/>
            <a:gd name="connsiteY6" fmla="*/ 2639204 h 2648691"/>
            <a:gd name="connsiteX7" fmla="*/ 2214968 w 3371878"/>
            <a:gd name="connsiteY7" fmla="*/ 2046399 h 2648691"/>
            <a:gd name="connsiteX8" fmla="*/ 1663229 w 3371878"/>
            <a:gd name="connsiteY8" fmla="*/ 1511611 h 2648691"/>
            <a:gd name="connsiteX9" fmla="*/ 3681 w 3371878"/>
            <a:gd name="connsiteY9" fmla="*/ 48027 h 2648691"/>
            <a:gd name="connsiteX0" fmla="*/ 3681 w 3371878"/>
            <a:gd name="connsiteY0" fmla="*/ 48027 h 2488403"/>
            <a:gd name="connsiteX1" fmla="*/ 1760102 w 3371878"/>
            <a:gd name="connsiteY1" fmla="*/ 322399 h 2488403"/>
            <a:gd name="connsiteX2" fmla="*/ 3297149 w 3371878"/>
            <a:gd name="connsiteY2" fmla="*/ 672394 h 2488403"/>
            <a:gd name="connsiteX3" fmla="*/ 3053760 w 3371878"/>
            <a:gd name="connsiteY3" fmla="*/ 1335468 h 2488403"/>
            <a:gd name="connsiteX4" fmla="*/ 2989396 w 3371878"/>
            <a:gd name="connsiteY4" fmla="*/ 1965845 h 2488403"/>
            <a:gd name="connsiteX5" fmla="*/ 2617193 w 3371878"/>
            <a:gd name="connsiteY5" fmla="*/ 2407877 h 2488403"/>
            <a:gd name="connsiteX6" fmla="*/ 2184452 w 3371878"/>
            <a:gd name="connsiteY6" fmla="*/ 2469334 h 2488403"/>
            <a:gd name="connsiteX7" fmla="*/ 2214968 w 3371878"/>
            <a:gd name="connsiteY7" fmla="*/ 2046399 h 2488403"/>
            <a:gd name="connsiteX8" fmla="*/ 1663229 w 3371878"/>
            <a:gd name="connsiteY8" fmla="*/ 1511611 h 2488403"/>
            <a:gd name="connsiteX9" fmla="*/ 3681 w 3371878"/>
            <a:gd name="connsiteY9" fmla="*/ 48027 h 2488403"/>
            <a:gd name="connsiteX0" fmla="*/ 3681 w 3371878"/>
            <a:gd name="connsiteY0" fmla="*/ 48027 h 2469334"/>
            <a:gd name="connsiteX1" fmla="*/ 1760102 w 3371878"/>
            <a:gd name="connsiteY1" fmla="*/ 322399 h 2469334"/>
            <a:gd name="connsiteX2" fmla="*/ 3297149 w 3371878"/>
            <a:gd name="connsiteY2" fmla="*/ 672394 h 2469334"/>
            <a:gd name="connsiteX3" fmla="*/ 3053760 w 3371878"/>
            <a:gd name="connsiteY3" fmla="*/ 1335468 h 2469334"/>
            <a:gd name="connsiteX4" fmla="*/ 2989396 w 3371878"/>
            <a:gd name="connsiteY4" fmla="*/ 1965845 h 2469334"/>
            <a:gd name="connsiteX5" fmla="*/ 2184452 w 3371878"/>
            <a:gd name="connsiteY5" fmla="*/ 2469334 h 2469334"/>
            <a:gd name="connsiteX6" fmla="*/ 2214968 w 3371878"/>
            <a:gd name="connsiteY6" fmla="*/ 2046399 h 2469334"/>
            <a:gd name="connsiteX7" fmla="*/ 1663229 w 3371878"/>
            <a:gd name="connsiteY7" fmla="*/ 1511611 h 2469334"/>
            <a:gd name="connsiteX8" fmla="*/ 3681 w 3371878"/>
            <a:gd name="connsiteY8" fmla="*/ 48027 h 2469334"/>
            <a:gd name="connsiteX0" fmla="*/ 3681 w 3371878"/>
            <a:gd name="connsiteY0" fmla="*/ 48027 h 2469334"/>
            <a:gd name="connsiteX1" fmla="*/ 1760102 w 3371878"/>
            <a:gd name="connsiteY1" fmla="*/ 322399 h 2469334"/>
            <a:gd name="connsiteX2" fmla="*/ 3297149 w 3371878"/>
            <a:gd name="connsiteY2" fmla="*/ 672394 h 2469334"/>
            <a:gd name="connsiteX3" fmla="*/ 3053760 w 3371878"/>
            <a:gd name="connsiteY3" fmla="*/ 1335468 h 2469334"/>
            <a:gd name="connsiteX4" fmla="*/ 2942756 w 3371878"/>
            <a:gd name="connsiteY4" fmla="*/ 2033294 h 2469334"/>
            <a:gd name="connsiteX5" fmla="*/ 2184452 w 3371878"/>
            <a:gd name="connsiteY5" fmla="*/ 2469334 h 2469334"/>
            <a:gd name="connsiteX6" fmla="*/ 2214968 w 3371878"/>
            <a:gd name="connsiteY6" fmla="*/ 2046399 h 2469334"/>
            <a:gd name="connsiteX7" fmla="*/ 1663229 w 3371878"/>
            <a:gd name="connsiteY7" fmla="*/ 1511611 h 2469334"/>
            <a:gd name="connsiteX8" fmla="*/ 3681 w 3371878"/>
            <a:gd name="connsiteY8" fmla="*/ 48027 h 2469334"/>
            <a:gd name="connsiteX0" fmla="*/ 3681 w 3371878"/>
            <a:gd name="connsiteY0" fmla="*/ 48027 h 2517196"/>
            <a:gd name="connsiteX1" fmla="*/ 1760102 w 3371878"/>
            <a:gd name="connsiteY1" fmla="*/ 322399 h 2517196"/>
            <a:gd name="connsiteX2" fmla="*/ 3297149 w 3371878"/>
            <a:gd name="connsiteY2" fmla="*/ 672394 h 2517196"/>
            <a:gd name="connsiteX3" fmla="*/ 3053760 w 3371878"/>
            <a:gd name="connsiteY3" fmla="*/ 1335468 h 2517196"/>
            <a:gd name="connsiteX4" fmla="*/ 2816161 w 3371878"/>
            <a:gd name="connsiteY4" fmla="*/ 2422995 h 2517196"/>
            <a:gd name="connsiteX5" fmla="*/ 2184452 w 3371878"/>
            <a:gd name="connsiteY5" fmla="*/ 2469334 h 2517196"/>
            <a:gd name="connsiteX6" fmla="*/ 2214968 w 3371878"/>
            <a:gd name="connsiteY6" fmla="*/ 2046399 h 2517196"/>
            <a:gd name="connsiteX7" fmla="*/ 1663229 w 3371878"/>
            <a:gd name="connsiteY7" fmla="*/ 1511611 h 2517196"/>
            <a:gd name="connsiteX8" fmla="*/ 3681 w 3371878"/>
            <a:gd name="connsiteY8" fmla="*/ 48027 h 2517196"/>
            <a:gd name="connsiteX0" fmla="*/ 3681 w 3371878"/>
            <a:gd name="connsiteY0" fmla="*/ 48027 h 2447413"/>
            <a:gd name="connsiteX1" fmla="*/ 1760102 w 3371878"/>
            <a:gd name="connsiteY1" fmla="*/ 322399 h 2447413"/>
            <a:gd name="connsiteX2" fmla="*/ 3297149 w 3371878"/>
            <a:gd name="connsiteY2" fmla="*/ 672394 h 2447413"/>
            <a:gd name="connsiteX3" fmla="*/ 3053760 w 3371878"/>
            <a:gd name="connsiteY3" fmla="*/ 1335468 h 2447413"/>
            <a:gd name="connsiteX4" fmla="*/ 2816161 w 3371878"/>
            <a:gd name="connsiteY4" fmla="*/ 2422995 h 2447413"/>
            <a:gd name="connsiteX5" fmla="*/ 2214968 w 3371878"/>
            <a:gd name="connsiteY5" fmla="*/ 2046399 h 2447413"/>
            <a:gd name="connsiteX6" fmla="*/ 1663229 w 3371878"/>
            <a:gd name="connsiteY6" fmla="*/ 1511611 h 2447413"/>
            <a:gd name="connsiteX7" fmla="*/ 3681 w 3371878"/>
            <a:gd name="connsiteY7" fmla="*/ 48027 h 2447413"/>
            <a:gd name="connsiteX0" fmla="*/ 3219 w 3371416"/>
            <a:gd name="connsiteY0" fmla="*/ 93409 h 2492795"/>
            <a:gd name="connsiteX1" fmla="*/ 1759640 w 3371416"/>
            <a:gd name="connsiteY1" fmla="*/ 367781 h 2492795"/>
            <a:gd name="connsiteX2" fmla="*/ 3296687 w 3371416"/>
            <a:gd name="connsiteY2" fmla="*/ 717776 h 2492795"/>
            <a:gd name="connsiteX3" fmla="*/ 3053298 w 3371416"/>
            <a:gd name="connsiteY3" fmla="*/ 1380850 h 2492795"/>
            <a:gd name="connsiteX4" fmla="*/ 2815699 w 3371416"/>
            <a:gd name="connsiteY4" fmla="*/ 2468377 h 2492795"/>
            <a:gd name="connsiteX5" fmla="*/ 2214506 w 3371416"/>
            <a:gd name="connsiteY5" fmla="*/ 2091781 h 2492795"/>
            <a:gd name="connsiteX6" fmla="*/ 3219 w 3371416"/>
            <a:gd name="connsiteY6" fmla="*/ 93409 h 2492795"/>
            <a:gd name="connsiteX0" fmla="*/ 3530 w 3371727"/>
            <a:gd name="connsiteY0" fmla="*/ 93409 h 2492795"/>
            <a:gd name="connsiteX1" fmla="*/ 1759951 w 3371727"/>
            <a:gd name="connsiteY1" fmla="*/ 367781 h 2492795"/>
            <a:gd name="connsiteX2" fmla="*/ 3296998 w 3371727"/>
            <a:gd name="connsiteY2" fmla="*/ 717776 h 2492795"/>
            <a:gd name="connsiteX3" fmla="*/ 3053609 w 3371727"/>
            <a:gd name="connsiteY3" fmla="*/ 1380850 h 2492795"/>
            <a:gd name="connsiteX4" fmla="*/ 2816010 w 3371727"/>
            <a:gd name="connsiteY4" fmla="*/ 2468377 h 2492795"/>
            <a:gd name="connsiteX5" fmla="*/ 2214817 w 3371727"/>
            <a:gd name="connsiteY5" fmla="*/ 2091781 h 2492795"/>
            <a:gd name="connsiteX6" fmla="*/ 1431199 w 3371727"/>
            <a:gd name="connsiteY6" fmla="*/ 1295918 h 2492795"/>
            <a:gd name="connsiteX7" fmla="*/ 3530 w 3371727"/>
            <a:gd name="connsiteY7" fmla="*/ 93409 h 2492795"/>
            <a:gd name="connsiteX0" fmla="*/ 3530 w 3371727"/>
            <a:gd name="connsiteY0" fmla="*/ 93409 h 2468377"/>
            <a:gd name="connsiteX1" fmla="*/ 1759951 w 3371727"/>
            <a:gd name="connsiteY1" fmla="*/ 367781 h 2468377"/>
            <a:gd name="connsiteX2" fmla="*/ 3296998 w 3371727"/>
            <a:gd name="connsiteY2" fmla="*/ 717776 h 2468377"/>
            <a:gd name="connsiteX3" fmla="*/ 3053609 w 3371727"/>
            <a:gd name="connsiteY3" fmla="*/ 1380850 h 2468377"/>
            <a:gd name="connsiteX4" fmla="*/ 2816010 w 3371727"/>
            <a:gd name="connsiteY4" fmla="*/ 2468377 h 2468377"/>
            <a:gd name="connsiteX5" fmla="*/ 1431199 w 3371727"/>
            <a:gd name="connsiteY5" fmla="*/ 1295918 h 2468377"/>
            <a:gd name="connsiteX6" fmla="*/ 3530 w 3371727"/>
            <a:gd name="connsiteY6" fmla="*/ 93409 h 2468377"/>
            <a:gd name="connsiteX0" fmla="*/ 3530 w 3371727"/>
            <a:gd name="connsiteY0" fmla="*/ 93409 h 2609876"/>
            <a:gd name="connsiteX1" fmla="*/ 1759951 w 3371727"/>
            <a:gd name="connsiteY1" fmla="*/ 367781 h 2609876"/>
            <a:gd name="connsiteX2" fmla="*/ 3296998 w 3371727"/>
            <a:gd name="connsiteY2" fmla="*/ 717776 h 2609876"/>
            <a:gd name="connsiteX3" fmla="*/ 3053609 w 3371727"/>
            <a:gd name="connsiteY3" fmla="*/ 1380850 h 2609876"/>
            <a:gd name="connsiteX4" fmla="*/ 2816010 w 3371727"/>
            <a:gd name="connsiteY4" fmla="*/ 2468377 h 2609876"/>
            <a:gd name="connsiteX5" fmla="*/ 2144127 w 3371727"/>
            <a:gd name="connsiteY5" fmla="*/ 2492498 h 2609876"/>
            <a:gd name="connsiteX6" fmla="*/ 1431199 w 3371727"/>
            <a:gd name="connsiteY6" fmla="*/ 1295918 h 2609876"/>
            <a:gd name="connsiteX7" fmla="*/ 3530 w 3371727"/>
            <a:gd name="connsiteY7" fmla="*/ 93409 h 2609876"/>
            <a:gd name="connsiteX0" fmla="*/ 3530 w 3371727"/>
            <a:gd name="connsiteY0" fmla="*/ 93409 h 2557465"/>
            <a:gd name="connsiteX1" fmla="*/ 1759951 w 3371727"/>
            <a:gd name="connsiteY1" fmla="*/ 367781 h 2557465"/>
            <a:gd name="connsiteX2" fmla="*/ 3296998 w 3371727"/>
            <a:gd name="connsiteY2" fmla="*/ 717776 h 2557465"/>
            <a:gd name="connsiteX3" fmla="*/ 3053609 w 3371727"/>
            <a:gd name="connsiteY3" fmla="*/ 1380850 h 2557465"/>
            <a:gd name="connsiteX4" fmla="*/ 2816010 w 3371727"/>
            <a:gd name="connsiteY4" fmla="*/ 2468377 h 2557465"/>
            <a:gd name="connsiteX5" fmla="*/ 2144127 w 3371727"/>
            <a:gd name="connsiteY5" fmla="*/ 2492498 h 2557465"/>
            <a:gd name="connsiteX6" fmla="*/ 2177441 w 3371727"/>
            <a:gd name="connsiteY6" fmla="*/ 2010369 h 2557465"/>
            <a:gd name="connsiteX7" fmla="*/ 1431199 w 3371727"/>
            <a:gd name="connsiteY7" fmla="*/ 1295918 h 2557465"/>
            <a:gd name="connsiteX8" fmla="*/ 3530 w 3371727"/>
            <a:gd name="connsiteY8" fmla="*/ 93409 h 2557465"/>
            <a:gd name="connsiteX0" fmla="*/ 3530 w 3371727"/>
            <a:gd name="connsiteY0" fmla="*/ 93409 h 2578867"/>
            <a:gd name="connsiteX1" fmla="*/ 1759951 w 3371727"/>
            <a:gd name="connsiteY1" fmla="*/ 367781 h 2578867"/>
            <a:gd name="connsiteX2" fmla="*/ 3296998 w 3371727"/>
            <a:gd name="connsiteY2" fmla="*/ 717776 h 2578867"/>
            <a:gd name="connsiteX3" fmla="*/ 3053609 w 3371727"/>
            <a:gd name="connsiteY3" fmla="*/ 1380850 h 2578867"/>
            <a:gd name="connsiteX4" fmla="*/ 2729393 w 3371727"/>
            <a:gd name="connsiteY4" fmla="*/ 2503350 h 2578867"/>
            <a:gd name="connsiteX5" fmla="*/ 2144127 w 3371727"/>
            <a:gd name="connsiteY5" fmla="*/ 2492498 h 2578867"/>
            <a:gd name="connsiteX6" fmla="*/ 2177441 w 3371727"/>
            <a:gd name="connsiteY6" fmla="*/ 2010369 h 2578867"/>
            <a:gd name="connsiteX7" fmla="*/ 1431199 w 3371727"/>
            <a:gd name="connsiteY7" fmla="*/ 1295918 h 2578867"/>
            <a:gd name="connsiteX8" fmla="*/ 3530 w 3371727"/>
            <a:gd name="connsiteY8" fmla="*/ 93409 h 2578867"/>
            <a:gd name="connsiteX0" fmla="*/ 3530 w 3371727"/>
            <a:gd name="connsiteY0" fmla="*/ 93409 h 2553385"/>
            <a:gd name="connsiteX1" fmla="*/ 1759951 w 3371727"/>
            <a:gd name="connsiteY1" fmla="*/ 367781 h 2553385"/>
            <a:gd name="connsiteX2" fmla="*/ 3296998 w 3371727"/>
            <a:gd name="connsiteY2" fmla="*/ 717776 h 2553385"/>
            <a:gd name="connsiteX3" fmla="*/ 3053609 w 3371727"/>
            <a:gd name="connsiteY3" fmla="*/ 1380850 h 2553385"/>
            <a:gd name="connsiteX4" fmla="*/ 2819343 w 3371727"/>
            <a:gd name="connsiteY4" fmla="*/ 2460882 h 2553385"/>
            <a:gd name="connsiteX5" fmla="*/ 2144127 w 3371727"/>
            <a:gd name="connsiteY5" fmla="*/ 2492498 h 2553385"/>
            <a:gd name="connsiteX6" fmla="*/ 2177441 w 3371727"/>
            <a:gd name="connsiteY6" fmla="*/ 2010369 h 2553385"/>
            <a:gd name="connsiteX7" fmla="*/ 1431199 w 3371727"/>
            <a:gd name="connsiteY7" fmla="*/ 1295918 h 2553385"/>
            <a:gd name="connsiteX8" fmla="*/ 3530 w 3371727"/>
            <a:gd name="connsiteY8" fmla="*/ 93409 h 2553385"/>
            <a:gd name="connsiteX0" fmla="*/ 3530 w 3369016"/>
            <a:gd name="connsiteY0" fmla="*/ 93409 h 2553385"/>
            <a:gd name="connsiteX1" fmla="*/ 1759951 w 3369016"/>
            <a:gd name="connsiteY1" fmla="*/ 367781 h 2553385"/>
            <a:gd name="connsiteX2" fmla="*/ 3296998 w 3369016"/>
            <a:gd name="connsiteY2" fmla="*/ 717776 h 2553385"/>
            <a:gd name="connsiteX3" fmla="*/ 3030289 w 3369016"/>
            <a:gd name="connsiteY3" fmla="*/ 1368360 h 2553385"/>
            <a:gd name="connsiteX4" fmla="*/ 2819343 w 3369016"/>
            <a:gd name="connsiteY4" fmla="*/ 2460882 h 2553385"/>
            <a:gd name="connsiteX5" fmla="*/ 2144127 w 3369016"/>
            <a:gd name="connsiteY5" fmla="*/ 2492498 h 2553385"/>
            <a:gd name="connsiteX6" fmla="*/ 2177441 w 3369016"/>
            <a:gd name="connsiteY6" fmla="*/ 2010369 h 2553385"/>
            <a:gd name="connsiteX7" fmla="*/ 1431199 w 3369016"/>
            <a:gd name="connsiteY7" fmla="*/ 1295918 h 2553385"/>
            <a:gd name="connsiteX8" fmla="*/ 3530 w 3369016"/>
            <a:gd name="connsiteY8" fmla="*/ 93409 h 2553385"/>
            <a:gd name="connsiteX0" fmla="*/ 3530 w 3273879"/>
            <a:gd name="connsiteY0" fmla="*/ 91321 h 2551297"/>
            <a:gd name="connsiteX1" fmla="*/ 1759951 w 3273879"/>
            <a:gd name="connsiteY1" fmla="*/ 365693 h 2551297"/>
            <a:gd name="connsiteX2" fmla="*/ 3187060 w 3273879"/>
            <a:gd name="connsiteY2" fmla="*/ 613267 h 2551297"/>
            <a:gd name="connsiteX3" fmla="*/ 3030289 w 3273879"/>
            <a:gd name="connsiteY3" fmla="*/ 1366272 h 2551297"/>
            <a:gd name="connsiteX4" fmla="*/ 2819343 w 3273879"/>
            <a:gd name="connsiteY4" fmla="*/ 2458794 h 2551297"/>
            <a:gd name="connsiteX5" fmla="*/ 2144127 w 3273879"/>
            <a:gd name="connsiteY5" fmla="*/ 2490410 h 2551297"/>
            <a:gd name="connsiteX6" fmla="*/ 2177441 w 3273879"/>
            <a:gd name="connsiteY6" fmla="*/ 2008281 h 2551297"/>
            <a:gd name="connsiteX7" fmla="*/ 1431199 w 3273879"/>
            <a:gd name="connsiteY7" fmla="*/ 1293830 h 2551297"/>
            <a:gd name="connsiteX8" fmla="*/ 3530 w 3273879"/>
            <a:gd name="connsiteY8" fmla="*/ 91321 h 2551297"/>
            <a:gd name="connsiteX0" fmla="*/ 3434 w 3307097"/>
            <a:gd name="connsiteY0" fmla="*/ 98881 h 2496405"/>
            <a:gd name="connsiteX1" fmla="*/ 1793169 w 3307097"/>
            <a:gd name="connsiteY1" fmla="*/ 310801 h 2496405"/>
            <a:gd name="connsiteX2" fmla="*/ 3220278 w 3307097"/>
            <a:gd name="connsiteY2" fmla="*/ 558375 h 2496405"/>
            <a:gd name="connsiteX3" fmla="*/ 3063507 w 3307097"/>
            <a:gd name="connsiteY3" fmla="*/ 1311380 h 2496405"/>
            <a:gd name="connsiteX4" fmla="*/ 2852561 w 3307097"/>
            <a:gd name="connsiteY4" fmla="*/ 2403902 h 2496405"/>
            <a:gd name="connsiteX5" fmla="*/ 2177345 w 3307097"/>
            <a:gd name="connsiteY5" fmla="*/ 2435518 h 2496405"/>
            <a:gd name="connsiteX6" fmla="*/ 2210659 w 3307097"/>
            <a:gd name="connsiteY6" fmla="*/ 1953389 h 2496405"/>
            <a:gd name="connsiteX7" fmla="*/ 1464417 w 3307097"/>
            <a:gd name="connsiteY7" fmla="*/ 1238938 h 2496405"/>
            <a:gd name="connsiteX8" fmla="*/ 3434 w 3307097"/>
            <a:gd name="connsiteY8" fmla="*/ 98881 h 2496405"/>
            <a:gd name="connsiteX0" fmla="*/ 3434 w 3307097"/>
            <a:gd name="connsiteY0" fmla="*/ 98881 h 2538268"/>
            <a:gd name="connsiteX1" fmla="*/ 1793169 w 3307097"/>
            <a:gd name="connsiteY1" fmla="*/ 310801 h 2538268"/>
            <a:gd name="connsiteX2" fmla="*/ 3220278 w 3307097"/>
            <a:gd name="connsiteY2" fmla="*/ 558375 h 2538268"/>
            <a:gd name="connsiteX3" fmla="*/ 3063507 w 3307097"/>
            <a:gd name="connsiteY3" fmla="*/ 1311380 h 2538268"/>
            <a:gd name="connsiteX4" fmla="*/ 2852561 w 3307097"/>
            <a:gd name="connsiteY4" fmla="*/ 2403902 h 2538268"/>
            <a:gd name="connsiteX5" fmla="*/ 2220653 w 3307097"/>
            <a:gd name="connsiteY5" fmla="*/ 2505464 h 2538268"/>
            <a:gd name="connsiteX6" fmla="*/ 2210659 w 3307097"/>
            <a:gd name="connsiteY6" fmla="*/ 1953389 h 2538268"/>
            <a:gd name="connsiteX7" fmla="*/ 1464417 w 3307097"/>
            <a:gd name="connsiteY7" fmla="*/ 1238938 h 2538268"/>
            <a:gd name="connsiteX8" fmla="*/ 3434 w 3307097"/>
            <a:gd name="connsiteY8" fmla="*/ 98881 h 2538268"/>
            <a:gd name="connsiteX0" fmla="*/ 3434 w 3307097"/>
            <a:gd name="connsiteY0" fmla="*/ 98881 h 2506497"/>
            <a:gd name="connsiteX1" fmla="*/ 1793169 w 3307097"/>
            <a:gd name="connsiteY1" fmla="*/ 310801 h 2506497"/>
            <a:gd name="connsiteX2" fmla="*/ 3220278 w 3307097"/>
            <a:gd name="connsiteY2" fmla="*/ 558375 h 2506497"/>
            <a:gd name="connsiteX3" fmla="*/ 3063507 w 3307097"/>
            <a:gd name="connsiteY3" fmla="*/ 1311380 h 2506497"/>
            <a:gd name="connsiteX4" fmla="*/ 2852561 w 3307097"/>
            <a:gd name="connsiteY4" fmla="*/ 2403902 h 2506497"/>
            <a:gd name="connsiteX5" fmla="*/ 2180676 w 3307097"/>
            <a:gd name="connsiteY5" fmla="*/ 2455503 h 2506497"/>
            <a:gd name="connsiteX6" fmla="*/ 2210659 w 3307097"/>
            <a:gd name="connsiteY6" fmla="*/ 1953389 h 2506497"/>
            <a:gd name="connsiteX7" fmla="*/ 1464417 w 3307097"/>
            <a:gd name="connsiteY7" fmla="*/ 1238938 h 2506497"/>
            <a:gd name="connsiteX8" fmla="*/ 3434 w 3307097"/>
            <a:gd name="connsiteY8" fmla="*/ 98881 h 2506497"/>
            <a:gd name="connsiteX0" fmla="*/ 3434 w 3427262"/>
            <a:gd name="connsiteY0" fmla="*/ 98881 h 2518577"/>
            <a:gd name="connsiteX1" fmla="*/ 1793169 w 3427262"/>
            <a:gd name="connsiteY1" fmla="*/ 310801 h 2518577"/>
            <a:gd name="connsiteX2" fmla="*/ 3220278 w 3427262"/>
            <a:gd name="connsiteY2" fmla="*/ 558375 h 2518577"/>
            <a:gd name="connsiteX3" fmla="*/ 3387397 w 3427262"/>
            <a:gd name="connsiteY3" fmla="*/ 1404727 h 2518577"/>
            <a:gd name="connsiteX4" fmla="*/ 2852561 w 3427262"/>
            <a:gd name="connsiteY4" fmla="*/ 2403902 h 2518577"/>
            <a:gd name="connsiteX5" fmla="*/ 2180676 w 3427262"/>
            <a:gd name="connsiteY5" fmla="*/ 2455503 h 2518577"/>
            <a:gd name="connsiteX6" fmla="*/ 2210659 w 3427262"/>
            <a:gd name="connsiteY6" fmla="*/ 1953389 h 2518577"/>
            <a:gd name="connsiteX7" fmla="*/ 1464417 w 3427262"/>
            <a:gd name="connsiteY7" fmla="*/ 1238938 h 2518577"/>
            <a:gd name="connsiteX8" fmla="*/ 3434 w 3427262"/>
            <a:gd name="connsiteY8" fmla="*/ 98881 h 2518577"/>
            <a:gd name="connsiteX0" fmla="*/ 3434 w 3502901"/>
            <a:gd name="connsiteY0" fmla="*/ 98881 h 2511391"/>
            <a:gd name="connsiteX1" fmla="*/ 1793169 w 3502901"/>
            <a:gd name="connsiteY1" fmla="*/ 310801 h 2511391"/>
            <a:gd name="connsiteX2" fmla="*/ 3220278 w 3502901"/>
            <a:gd name="connsiteY2" fmla="*/ 558375 h 2511391"/>
            <a:gd name="connsiteX3" fmla="*/ 3482659 w 3502901"/>
            <a:gd name="connsiteY3" fmla="*/ 1519616 h 2511391"/>
            <a:gd name="connsiteX4" fmla="*/ 2852561 w 3502901"/>
            <a:gd name="connsiteY4" fmla="*/ 2403902 h 2511391"/>
            <a:gd name="connsiteX5" fmla="*/ 2180676 w 3502901"/>
            <a:gd name="connsiteY5" fmla="*/ 2455503 h 2511391"/>
            <a:gd name="connsiteX6" fmla="*/ 2210659 w 3502901"/>
            <a:gd name="connsiteY6" fmla="*/ 1953389 h 2511391"/>
            <a:gd name="connsiteX7" fmla="*/ 1464417 w 3502901"/>
            <a:gd name="connsiteY7" fmla="*/ 1238938 h 2511391"/>
            <a:gd name="connsiteX8" fmla="*/ 3434 w 3502901"/>
            <a:gd name="connsiteY8" fmla="*/ 98881 h 25113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502901" h="2511391">
              <a:moveTo>
                <a:pt x="3434" y="98881"/>
              </a:moveTo>
              <a:cubicBezTo>
                <a:pt x="-72377" y="-188452"/>
                <a:pt x="1257028" y="234219"/>
                <a:pt x="1793169" y="310801"/>
              </a:cubicBezTo>
              <a:cubicBezTo>
                <a:pt x="2329310" y="387383"/>
                <a:pt x="2938696" y="356906"/>
                <a:pt x="3220278" y="558375"/>
              </a:cubicBezTo>
              <a:cubicBezTo>
                <a:pt x="3501860" y="759844"/>
                <a:pt x="3533951" y="1304041"/>
                <a:pt x="3482659" y="1519616"/>
              </a:cubicBezTo>
              <a:cubicBezTo>
                <a:pt x="3431367" y="1735191"/>
                <a:pt x="3069558" y="2247921"/>
                <a:pt x="2852561" y="2403902"/>
              </a:cubicBezTo>
              <a:cubicBezTo>
                <a:pt x="2635564" y="2559883"/>
                <a:pt x="2332079" y="2517266"/>
                <a:pt x="2180676" y="2455503"/>
              </a:cubicBezTo>
              <a:cubicBezTo>
                <a:pt x="2029273" y="2393740"/>
                <a:pt x="2329480" y="2152819"/>
                <a:pt x="2210659" y="1953389"/>
              </a:cubicBezTo>
              <a:cubicBezTo>
                <a:pt x="2091838" y="1753959"/>
                <a:pt x="1781761" y="1573003"/>
                <a:pt x="1464417" y="1238938"/>
              </a:cubicBezTo>
              <a:cubicBezTo>
                <a:pt x="1095869" y="905876"/>
                <a:pt x="-71347" y="262730"/>
                <a:pt x="3434" y="98881"/>
              </a:cubicBezTo>
              <a:close/>
            </a:path>
          </a:pathLst>
        </a:custGeom>
        <a:solidFill>
          <a:srgbClr val="FFC000">
            <a:alpha val="43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152400</xdr:rowOff>
    </xdr:from>
    <xdr:to>
      <xdr:col>0</xdr:col>
      <xdr:colOff>838200</xdr:colOff>
      <xdr:row>1</xdr:row>
      <xdr:rowOff>628650</xdr:rowOff>
    </xdr:to>
    <xdr:pic>
      <xdr:nvPicPr>
        <xdr:cNvPr id="5" name="Image 4" descr="https://pbs.twimg.com/profile_images/445480719976906752/y8gS3Ob5.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438150"/>
          <a:ext cx="47625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00"/>
    <pageSetUpPr fitToPage="1"/>
  </sheetPr>
  <dimension ref="A1:AJ85"/>
  <sheetViews>
    <sheetView tabSelected="1" zoomScaleNormal="100" workbookViewId="0"/>
  </sheetViews>
  <sheetFormatPr baseColWidth="10" defaultColWidth="9" defaultRowHeight="12.75" x14ac:dyDescent="0.25"/>
  <cols>
    <col min="1" max="1" width="19.28515625" style="8" customWidth="1"/>
    <col min="2" max="2" width="2" style="8" customWidth="1"/>
    <col min="3" max="3" width="36" style="8" customWidth="1"/>
    <col min="4" max="4" width="5.7109375" style="8" customWidth="1"/>
    <col min="5" max="5" width="14.42578125" style="8" customWidth="1"/>
    <col min="6" max="6" width="10.85546875" style="8" customWidth="1"/>
    <col min="7" max="7" width="7" style="8" customWidth="1"/>
    <col min="8" max="8" width="8.5703125" style="8" customWidth="1"/>
    <col min="9" max="9" width="7.85546875" style="8" customWidth="1"/>
    <col min="10" max="10" width="7.7109375" style="8" customWidth="1"/>
    <col min="11" max="11" width="16.5703125" style="8" customWidth="1"/>
    <col min="12" max="12" width="9.85546875" style="8" customWidth="1"/>
    <col min="13" max="13" width="9" style="8" bestFit="1" customWidth="1"/>
    <col min="14" max="14" width="52.85546875" style="8" customWidth="1"/>
    <col min="15" max="15" width="8.42578125" style="8" customWidth="1"/>
    <col min="16" max="19" width="7.140625" style="8" customWidth="1"/>
    <col min="20" max="20" width="9.28515625" style="8" customWidth="1"/>
    <col min="21" max="21" width="7" style="8" customWidth="1"/>
    <col min="22" max="22" width="6.42578125" style="8" customWidth="1"/>
    <col min="23" max="29" width="5.7109375" style="8" customWidth="1"/>
    <col min="30" max="30" width="6.85546875" style="8" customWidth="1"/>
    <col min="31" max="31" width="7.42578125" style="8" customWidth="1"/>
    <col min="32" max="32" width="7.5703125" style="8" customWidth="1"/>
    <col min="33" max="33" width="118.85546875" style="77" customWidth="1"/>
    <col min="34" max="35" width="7.7109375" style="77" customWidth="1"/>
    <col min="36" max="36" width="5.140625" style="8" customWidth="1"/>
    <col min="37" max="259" width="9" style="8" bestFit="1" customWidth="1"/>
    <col min="260" max="16384" width="9" style="8"/>
  </cols>
  <sheetData>
    <row r="1" spans="1:36" s="4" customFormat="1" ht="23.1" customHeight="1" x14ac:dyDescent="0.25">
      <c r="A1" s="1" t="s">
        <v>94</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3"/>
      <c r="AI1" s="3"/>
      <c r="AJ1" s="3"/>
    </row>
    <row r="2" spans="1:36" ht="65.099999999999994" customHeight="1" x14ac:dyDescent="0.25">
      <c r="A2" s="5"/>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7"/>
      <c r="AI2" s="7"/>
      <c r="AJ2" s="7"/>
    </row>
    <row r="3" spans="1:36" ht="13.5" thickBot="1" x14ac:dyDescent="0.3">
      <c r="A3" s="9" t="s">
        <v>1</v>
      </c>
      <c r="B3" s="10"/>
      <c r="C3" s="9" t="s">
        <v>2</v>
      </c>
      <c r="D3" s="11" t="s">
        <v>3</v>
      </c>
      <c r="E3" s="11" t="s">
        <v>4</v>
      </c>
      <c r="F3" s="11" t="s">
        <v>5</v>
      </c>
      <c r="G3" s="11" t="s">
        <v>6</v>
      </c>
      <c r="H3" s="11" t="s">
        <v>7</v>
      </c>
      <c r="I3" s="11" t="s">
        <v>8</v>
      </c>
      <c r="J3" s="11" t="s">
        <v>9</v>
      </c>
      <c r="K3" s="9" t="s">
        <v>10</v>
      </c>
      <c r="L3" s="9" t="s">
        <v>11</v>
      </c>
      <c r="M3" s="9" t="s">
        <v>95</v>
      </c>
      <c r="N3" s="9" t="s">
        <v>13</v>
      </c>
      <c r="O3" s="11" t="s">
        <v>14</v>
      </c>
      <c r="P3" s="12" t="s">
        <v>15</v>
      </c>
      <c r="Q3" s="12" t="s">
        <v>16</v>
      </c>
      <c r="R3" s="12" t="s">
        <v>17</v>
      </c>
      <c r="S3" s="12" t="s">
        <v>18</v>
      </c>
      <c r="T3" s="11" t="s">
        <v>19</v>
      </c>
      <c r="U3" s="11" t="s">
        <v>20</v>
      </c>
      <c r="V3" s="11" t="s">
        <v>21</v>
      </c>
      <c r="W3" s="11" t="s">
        <v>22</v>
      </c>
      <c r="X3" s="11" t="s">
        <v>23</v>
      </c>
      <c r="Y3" s="11" t="s">
        <v>24</v>
      </c>
      <c r="Z3" s="11" t="s">
        <v>25</v>
      </c>
      <c r="AA3" s="11" t="s">
        <v>26</v>
      </c>
      <c r="AB3" s="11" t="s">
        <v>27</v>
      </c>
      <c r="AC3" s="11" t="s">
        <v>28</v>
      </c>
      <c r="AD3" s="11" t="s">
        <v>29</v>
      </c>
      <c r="AE3" s="9" t="s">
        <v>30</v>
      </c>
      <c r="AF3" s="9" t="s">
        <v>31</v>
      </c>
      <c r="AG3" s="9" t="s">
        <v>32</v>
      </c>
      <c r="AH3" s="9" t="s">
        <v>33</v>
      </c>
      <c r="AI3" s="9" t="s">
        <v>34</v>
      </c>
      <c r="AJ3" s="13"/>
    </row>
    <row r="4" spans="1:36" ht="12.75" customHeight="1" x14ac:dyDescent="0.25">
      <c r="A4" s="14">
        <v>1</v>
      </c>
      <c r="B4" s="15"/>
      <c r="C4" s="113" t="s">
        <v>141</v>
      </c>
      <c r="D4" s="106"/>
      <c r="E4" s="166">
        <v>9988</v>
      </c>
      <c r="F4" s="26">
        <v>10518</v>
      </c>
      <c r="G4" s="106"/>
      <c r="H4" s="106"/>
      <c r="I4" s="106"/>
      <c r="J4" s="106"/>
      <c r="K4" s="29" t="s">
        <v>84</v>
      </c>
      <c r="L4" s="169" t="s">
        <v>96</v>
      </c>
      <c r="M4" s="170"/>
      <c r="N4" s="32" t="s">
        <v>102</v>
      </c>
      <c r="O4" s="106"/>
      <c r="P4" s="140">
        <v>2</v>
      </c>
      <c r="Q4" s="140">
        <v>0</v>
      </c>
      <c r="R4" s="140">
        <v>1</v>
      </c>
      <c r="S4" s="140">
        <v>5</v>
      </c>
      <c r="T4" s="140">
        <v>30</v>
      </c>
      <c r="U4" s="140">
        <v>5</v>
      </c>
      <c r="V4" s="140">
        <v>18</v>
      </c>
      <c r="W4" s="106"/>
      <c r="X4" s="106"/>
      <c r="Y4" s="106"/>
      <c r="Z4" s="106"/>
      <c r="AA4" s="106"/>
      <c r="AB4" s="106"/>
      <c r="AC4" s="106"/>
      <c r="AD4" s="106"/>
      <c r="AE4" s="106"/>
      <c r="AF4" s="106"/>
      <c r="AG4" s="34" t="s">
        <v>112</v>
      </c>
      <c r="AH4" s="156">
        <v>1</v>
      </c>
      <c r="AI4" s="158"/>
      <c r="AJ4" s="13"/>
    </row>
    <row r="5" spans="1:36" ht="12.75" customHeight="1" x14ac:dyDescent="0.25">
      <c r="A5" s="14">
        <v>2</v>
      </c>
      <c r="B5" s="15"/>
      <c r="C5" s="113" t="s">
        <v>98</v>
      </c>
      <c r="D5" s="114">
        <v>1</v>
      </c>
      <c r="E5" s="167"/>
      <c r="F5" s="26">
        <v>55038</v>
      </c>
      <c r="G5" s="27">
        <v>48</v>
      </c>
      <c r="H5" s="114">
        <v>0</v>
      </c>
      <c r="I5" s="114">
        <v>0</v>
      </c>
      <c r="J5" s="114">
        <v>0</v>
      </c>
      <c r="K5" s="29" t="s">
        <v>84</v>
      </c>
      <c r="L5" s="169" t="s">
        <v>96</v>
      </c>
      <c r="M5" s="170"/>
      <c r="N5" s="32" t="s">
        <v>102</v>
      </c>
      <c r="O5" s="140">
        <v>32</v>
      </c>
      <c r="P5" s="140">
        <v>2</v>
      </c>
      <c r="Q5" s="140">
        <v>0</v>
      </c>
      <c r="R5" s="140">
        <v>1</v>
      </c>
      <c r="S5" s="140">
        <v>5</v>
      </c>
      <c r="T5" s="140">
        <v>30</v>
      </c>
      <c r="U5" s="140">
        <v>5</v>
      </c>
      <c r="V5" s="140">
        <v>18</v>
      </c>
      <c r="W5" s="140">
        <v>1</v>
      </c>
      <c r="X5" s="140">
        <v>1</v>
      </c>
      <c r="Y5" s="140">
        <v>1</v>
      </c>
      <c r="Z5" s="140">
        <v>1</v>
      </c>
      <c r="AA5" s="140">
        <v>0</v>
      </c>
      <c r="AB5" s="140">
        <v>0</v>
      </c>
      <c r="AC5" s="140">
        <v>0</v>
      </c>
      <c r="AD5" s="140">
        <v>1</v>
      </c>
      <c r="AE5" s="141">
        <v>1</v>
      </c>
      <c r="AF5" s="140">
        <v>2</v>
      </c>
      <c r="AG5" s="34" t="s">
        <v>103</v>
      </c>
      <c r="AH5" s="152">
        <v>1</v>
      </c>
      <c r="AI5" s="157" t="s">
        <v>36</v>
      </c>
      <c r="AJ5" s="13"/>
    </row>
    <row r="6" spans="1:36" ht="12.75" customHeight="1" x14ac:dyDescent="0.25">
      <c r="A6" s="14">
        <v>3</v>
      </c>
      <c r="B6" s="15"/>
      <c r="C6" s="113"/>
      <c r="D6" s="114">
        <v>3</v>
      </c>
      <c r="E6" s="167"/>
      <c r="F6" s="26">
        <v>48117</v>
      </c>
      <c r="G6" s="27">
        <v>33</v>
      </c>
      <c r="H6" s="114">
        <v>0</v>
      </c>
      <c r="I6" s="114">
        <v>0</v>
      </c>
      <c r="J6" s="114">
        <v>0</v>
      </c>
      <c r="K6" s="29" t="s">
        <v>84</v>
      </c>
      <c r="L6" s="169" t="s">
        <v>96</v>
      </c>
      <c r="M6" s="170"/>
      <c r="N6" s="32" t="s">
        <v>102</v>
      </c>
      <c r="O6" s="140">
        <v>32</v>
      </c>
      <c r="P6" s="140">
        <v>2</v>
      </c>
      <c r="Q6" s="140">
        <v>0</v>
      </c>
      <c r="R6" s="130">
        <v>2</v>
      </c>
      <c r="S6" s="140">
        <v>5</v>
      </c>
      <c r="T6" s="140">
        <v>30</v>
      </c>
      <c r="U6" s="130">
        <v>4</v>
      </c>
      <c r="V6" s="130">
        <v>22</v>
      </c>
      <c r="W6" s="140">
        <v>1</v>
      </c>
      <c r="X6" s="140">
        <v>1</v>
      </c>
      <c r="Y6" s="140">
        <v>1</v>
      </c>
      <c r="Z6" s="140">
        <v>1</v>
      </c>
      <c r="AA6" s="140">
        <v>0</v>
      </c>
      <c r="AB6" s="140">
        <v>0</v>
      </c>
      <c r="AC6" s="140">
        <v>0</v>
      </c>
      <c r="AD6" s="140">
        <v>1</v>
      </c>
      <c r="AE6" s="141">
        <v>1</v>
      </c>
      <c r="AF6" s="140">
        <v>2</v>
      </c>
      <c r="AG6" s="34" t="s">
        <v>107</v>
      </c>
      <c r="AH6" s="152">
        <v>1</v>
      </c>
      <c r="AI6" s="35" t="s">
        <v>36</v>
      </c>
      <c r="AJ6" s="13"/>
    </row>
    <row r="7" spans="1:36" ht="12.75" customHeight="1" x14ac:dyDescent="0.25">
      <c r="A7" s="14">
        <v>4</v>
      </c>
      <c r="B7" s="15"/>
      <c r="C7" s="113" t="s">
        <v>135</v>
      </c>
      <c r="D7" s="114">
        <v>3</v>
      </c>
      <c r="E7" s="167"/>
      <c r="F7" s="26">
        <v>22331</v>
      </c>
      <c r="G7" s="27">
        <v>30</v>
      </c>
      <c r="H7" s="114">
        <v>0</v>
      </c>
      <c r="I7" s="114">
        <v>0</v>
      </c>
      <c r="J7" s="114">
        <v>0</v>
      </c>
      <c r="K7" s="29" t="s">
        <v>84</v>
      </c>
      <c r="L7" s="169" t="s">
        <v>96</v>
      </c>
      <c r="M7" s="170"/>
      <c r="N7" s="32" t="s">
        <v>110</v>
      </c>
      <c r="O7" s="140">
        <v>32</v>
      </c>
      <c r="P7" s="140">
        <v>2</v>
      </c>
      <c r="Q7" s="140">
        <v>0</v>
      </c>
      <c r="R7" s="140">
        <v>1</v>
      </c>
      <c r="S7" s="140">
        <v>5</v>
      </c>
      <c r="T7" s="140">
        <v>30</v>
      </c>
      <c r="U7" s="140">
        <v>5</v>
      </c>
      <c r="V7" s="140">
        <v>18</v>
      </c>
      <c r="W7" s="140">
        <v>1</v>
      </c>
      <c r="X7" s="140">
        <v>1</v>
      </c>
      <c r="Y7" s="140">
        <v>1</v>
      </c>
      <c r="Z7" s="140">
        <v>1</v>
      </c>
      <c r="AA7" s="140">
        <v>0</v>
      </c>
      <c r="AB7" s="140">
        <v>0</v>
      </c>
      <c r="AC7" s="140">
        <v>0</v>
      </c>
      <c r="AD7" s="140">
        <v>1</v>
      </c>
      <c r="AE7" s="141">
        <v>1</v>
      </c>
      <c r="AF7" s="140">
        <v>2</v>
      </c>
      <c r="AG7" s="34" t="s">
        <v>113</v>
      </c>
      <c r="AH7" s="152">
        <v>1</v>
      </c>
      <c r="AI7" s="35" t="s">
        <v>36</v>
      </c>
      <c r="AJ7" s="13"/>
    </row>
    <row r="8" spans="1:36" ht="12.75" customHeight="1" x14ac:dyDescent="0.25">
      <c r="A8" s="36">
        <v>7</v>
      </c>
      <c r="B8" s="15"/>
      <c r="C8" s="113" t="s">
        <v>98</v>
      </c>
      <c r="D8" s="114">
        <v>1</v>
      </c>
      <c r="E8" s="167"/>
      <c r="F8" s="26">
        <v>55035</v>
      </c>
      <c r="G8" s="27">
        <v>49</v>
      </c>
      <c r="H8" s="114">
        <v>0</v>
      </c>
      <c r="I8" s="114">
        <v>0</v>
      </c>
      <c r="J8" s="114">
        <v>0</v>
      </c>
      <c r="K8" s="29" t="s">
        <v>84</v>
      </c>
      <c r="L8" s="169" t="s">
        <v>96</v>
      </c>
      <c r="M8" s="170"/>
      <c r="N8" s="32" t="s">
        <v>102</v>
      </c>
      <c r="O8" s="140">
        <v>32</v>
      </c>
      <c r="P8" s="140">
        <v>2</v>
      </c>
      <c r="Q8" s="140">
        <v>0</v>
      </c>
      <c r="R8" s="140">
        <v>1</v>
      </c>
      <c r="S8" s="140">
        <v>5</v>
      </c>
      <c r="T8" s="140">
        <v>30</v>
      </c>
      <c r="U8" s="130">
        <v>3</v>
      </c>
      <c r="V8" s="130">
        <v>30</v>
      </c>
      <c r="W8" s="140">
        <v>1</v>
      </c>
      <c r="X8" s="140">
        <v>1</v>
      </c>
      <c r="Y8" s="140">
        <v>1</v>
      </c>
      <c r="Z8" s="140">
        <v>1</v>
      </c>
      <c r="AA8" s="140">
        <v>0</v>
      </c>
      <c r="AB8" s="140">
        <v>0</v>
      </c>
      <c r="AC8" s="140">
        <v>0</v>
      </c>
      <c r="AD8" s="140">
        <v>1</v>
      </c>
      <c r="AE8" s="141">
        <v>1</v>
      </c>
      <c r="AF8" s="140">
        <v>2</v>
      </c>
      <c r="AG8" s="34" t="s">
        <v>101</v>
      </c>
      <c r="AH8" s="152">
        <v>1</v>
      </c>
      <c r="AI8" s="35" t="s">
        <v>36</v>
      </c>
      <c r="AJ8" s="13"/>
    </row>
    <row r="9" spans="1:36" ht="12.75" customHeight="1" x14ac:dyDescent="0.25">
      <c r="A9" s="36">
        <v>9</v>
      </c>
      <c r="B9" s="115"/>
      <c r="C9" s="113" t="s">
        <v>100</v>
      </c>
      <c r="D9" s="114">
        <v>1</v>
      </c>
      <c r="E9" s="167"/>
      <c r="F9" s="26">
        <v>22314</v>
      </c>
      <c r="G9" s="27">
        <v>45</v>
      </c>
      <c r="H9" s="114">
        <v>0</v>
      </c>
      <c r="I9" s="114">
        <v>0</v>
      </c>
      <c r="J9" s="114">
        <v>0</v>
      </c>
      <c r="K9" s="29" t="s">
        <v>84</v>
      </c>
      <c r="L9" s="169" t="s">
        <v>96</v>
      </c>
      <c r="M9" s="170"/>
      <c r="N9" s="32" t="s">
        <v>104</v>
      </c>
      <c r="O9" s="140">
        <v>32</v>
      </c>
      <c r="P9" s="140">
        <v>2</v>
      </c>
      <c r="Q9" s="140">
        <v>0</v>
      </c>
      <c r="R9" s="130">
        <v>2</v>
      </c>
      <c r="S9" s="140">
        <v>5</v>
      </c>
      <c r="T9" s="140">
        <v>30</v>
      </c>
      <c r="U9" s="130">
        <v>4</v>
      </c>
      <c r="V9" s="130">
        <v>22</v>
      </c>
      <c r="W9" s="140">
        <v>1</v>
      </c>
      <c r="X9" s="140">
        <v>1</v>
      </c>
      <c r="Y9" s="140">
        <v>1</v>
      </c>
      <c r="Z9" s="140">
        <v>1</v>
      </c>
      <c r="AA9" s="140">
        <v>0</v>
      </c>
      <c r="AB9" s="140">
        <v>0</v>
      </c>
      <c r="AC9" s="140">
        <v>0</v>
      </c>
      <c r="AD9" s="140">
        <v>1</v>
      </c>
      <c r="AE9" s="141">
        <v>1</v>
      </c>
      <c r="AF9" s="140">
        <v>2</v>
      </c>
      <c r="AG9" s="34" t="s">
        <v>106</v>
      </c>
      <c r="AH9" s="152">
        <v>1</v>
      </c>
      <c r="AI9" s="35" t="s">
        <v>36</v>
      </c>
      <c r="AJ9" s="13"/>
    </row>
    <row r="10" spans="1:36" ht="12.75" customHeight="1" x14ac:dyDescent="0.25">
      <c r="A10" s="14">
        <v>10</v>
      </c>
      <c r="B10" s="115"/>
      <c r="C10" s="113" t="s">
        <v>141</v>
      </c>
      <c r="D10" s="114">
        <v>3</v>
      </c>
      <c r="E10" s="167"/>
      <c r="F10" s="26">
        <v>10517</v>
      </c>
      <c r="G10" s="27">
        <v>23</v>
      </c>
      <c r="H10" s="114">
        <v>0</v>
      </c>
      <c r="I10" s="114">
        <v>0</v>
      </c>
      <c r="J10" s="114">
        <v>0</v>
      </c>
      <c r="K10" s="29" t="s">
        <v>84</v>
      </c>
      <c r="L10" s="169" t="s">
        <v>96</v>
      </c>
      <c r="M10" s="170"/>
      <c r="N10" s="32" t="s">
        <v>102</v>
      </c>
      <c r="O10" s="140">
        <v>32</v>
      </c>
      <c r="P10" s="140">
        <v>2</v>
      </c>
      <c r="Q10" s="140">
        <v>0</v>
      </c>
      <c r="R10" s="140">
        <v>1</v>
      </c>
      <c r="S10" s="140">
        <v>5</v>
      </c>
      <c r="T10" s="140">
        <v>30</v>
      </c>
      <c r="U10" s="140">
        <v>5</v>
      </c>
      <c r="V10" s="140">
        <v>18</v>
      </c>
      <c r="W10" s="140">
        <v>1</v>
      </c>
      <c r="X10" s="140">
        <v>1</v>
      </c>
      <c r="Y10" s="140">
        <v>1</v>
      </c>
      <c r="Z10" s="140">
        <v>1</v>
      </c>
      <c r="AA10" s="140">
        <v>0</v>
      </c>
      <c r="AB10" s="140">
        <v>0</v>
      </c>
      <c r="AC10" s="140">
        <v>0</v>
      </c>
      <c r="AD10" s="140">
        <v>1</v>
      </c>
      <c r="AE10" s="141">
        <v>1</v>
      </c>
      <c r="AF10" s="140">
        <v>2</v>
      </c>
      <c r="AG10" s="34" t="s">
        <v>108</v>
      </c>
      <c r="AH10" s="152">
        <v>1</v>
      </c>
      <c r="AI10" s="35" t="s">
        <v>36</v>
      </c>
      <c r="AJ10" s="13"/>
    </row>
    <row r="11" spans="1:36" ht="12.75" customHeight="1" x14ac:dyDescent="0.25">
      <c r="A11" s="14">
        <v>11</v>
      </c>
      <c r="B11" s="115"/>
      <c r="C11" s="113"/>
      <c r="D11" s="114">
        <v>5</v>
      </c>
      <c r="E11" s="167"/>
      <c r="F11" s="26">
        <v>62823</v>
      </c>
      <c r="G11" s="27">
        <v>17</v>
      </c>
      <c r="H11" s="114">
        <v>0</v>
      </c>
      <c r="I11" s="114">
        <v>0</v>
      </c>
      <c r="J11" s="114">
        <v>0</v>
      </c>
      <c r="K11" s="29" t="s">
        <v>84</v>
      </c>
      <c r="L11" s="169" t="s">
        <v>96</v>
      </c>
      <c r="M11" s="170"/>
      <c r="N11" s="32" t="s">
        <v>102</v>
      </c>
      <c r="O11" s="140">
        <v>32</v>
      </c>
      <c r="P11" s="140">
        <v>2</v>
      </c>
      <c r="Q11" s="140">
        <v>0</v>
      </c>
      <c r="R11" s="140">
        <v>1</v>
      </c>
      <c r="S11" s="140">
        <v>5</v>
      </c>
      <c r="T11" s="140">
        <v>30</v>
      </c>
      <c r="U11" s="140">
        <v>5</v>
      </c>
      <c r="V11" s="140">
        <v>18</v>
      </c>
      <c r="W11" s="140">
        <v>1</v>
      </c>
      <c r="X11" s="140">
        <v>1</v>
      </c>
      <c r="Y11" s="140">
        <v>1</v>
      </c>
      <c r="Z11" s="140">
        <v>1</v>
      </c>
      <c r="AA11" s="140">
        <v>0</v>
      </c>
      <c r="AB11" s="140">
        <v>0</v>
      </c>
      <c r="AC11" s="140">
        <v>0</v>
      </c>
      <c r="AD11" s="140">
        <v>1</v>
      </c>
      <c r="AE11" s="141">
        <v>1</v>
      </c>
      <c r="AF11" s="140">
        <v>2</v>
      </c>
      <c r="AG11" s="34" t="s">
        <v>115</v>
      </c>
      <c r="AH11" s="152">
        <v>1</v>
      </c>
      <c r="AI11" s="35" t="s">
        <v>36</v>
      </c>
      <c r="AJ11" s="13"/>
    </row>
    <row r="12" spans="1:36" ht="12.75" customHeight="1" x14ac:dyDescent="0.25">
      <c r="A12" s="14">
        <v>12</v>
      </c>
      <c r="B12" s="115"/>
      <c r="C12" s="113"/>
      <c r="D12" s="114">
        <v>4</v>
      </c>
      <c r="E12" s="167"/>
      <c r="F12" s="26">
        <v>39914</v>
      </c>
      <c r="G12" s="27">
        <v>37</v>
      </c>
      <c r="H12" s="114">
        <v>0</v>
      </c>
      <c r="I12" s="114">
        <v>0</v>
      </c>
      <c r="J12" s="114">
        <v>0</v>
      </c>
      <c r="K12" s="29" t="s">
        <v>84</v>
      </c>
      <c r="L12" s="169" t="s">
        <v>96</v>
      </c>
      <c r="M12" s="170"/>
      <c r="N12" s="32" t="s">
        <v>102</v>
      </c>
      <c r="O12" s="140">
        <v>32</v>
      </c>
      <c r="P12" s="140">
        <v>2</v>
      </c>
      <c r="Q12" s="140">
        <v>0</v>
      </c>
      <c r="R12" s="140">
        <v>1</v>
      </c>
      <c r="S12" s="140">
        <v>5</v>
      </c>
      <c r="T12" s="140">
        <v>30</v>
      </c>
      <c r="U12" s="140">
        <v>5</v>
      </c>
      <c r="V12" s="140">
        <v>18</v>
      </c>
      <c r="W12" s="140">
        <v>1</v>
      </c>
      <c r="X12" s="140">
        <v>1</v>
      </c>
      <c r="Y12" s="140">
        <v>1</v>
      </c>
      <c r="Z12" s="140">
        <v>1</v>
      </c>
      <c r="AA12" s="140">
        <v>0</v>
      </c>
      <c r="AB12" s="140">
        <v>0</v>
      </c>
      <c r="AC12" s="140">
        <v>0</v>
      </c>
      <c r="AD12" s="140">
        <v>1</v>
      </c>
      <c r="AE12" s="141">
        <v>1</v>
      </c>
      <c r="AF12" s="140">
        <v>2</v>
      </c>
      <c r="AG12" s="34" t="s">
        <v>114</v>
      </c>
      <c r="AH12" s="152">
        <v>1</v>
      </c>
      <c r="AI12" s="52" t="s">
        <v>36</v>
      </c>
      <c r="AJ12" s="13"/>
    </row>
    <row r="13" spans="1:36" ht="12.75" customHeight="1" x14ac:dyDescent="0.25">
      <c r="A13" s="14">
        <v>13</v>
      </c>
      <c r="B13" s="115"/>
      <c r="C13" s="113"/>
      <c r="D13" s="106"/>
      <c r="E13" s="167"/>
      <c r="F13" s="26">
        <v>49202</v>
      </c>
      <c r="G13" s="106"/>
      <c r="H13" s="106"/>
      <c r="I13" s="106"/>
      <c r="J13" s="106"/>
      <c r="K13" s="29" t="s">
        <v>84</v>
      </c>
      <c r="L13" s="169" t="s">
        <v>96</v>
      </c>
      <c r="M13" s="170"/>
      <c r="N13" s="32" t="s">
        <v>102</v>
      </c>
      <c r="O13" s="106"/>
      <c r="P13" s="140">
        <v>2</v>
      </c>
      <c r="Q13" s="140">
        <v>0</v>
      </c>
      <c r="R13" s="140">
        <v>1</v>
      </c>
      <c r="S13" s="140">
        <v>5</v>
      </c>
      <c r="T13" s="140">
        <v>30</v>
      </c>
      <c r="U13" s="140">
        <v>5</v>
      </c>
      <c r="V13" s="140">
        <v>18</v>
      </c>
      <c r="W13" s="106"/>
      <c r="X13" s="106"/>
      <c r="Y13" s="106"/>
      <c r="Z13" s="106"/>
      <c r="AA13" s="106"/>
      <c r="AB13" s="106"/>
      <c r="AC13" s="106"/>
      <c r="AD13" s="106"/>
      <c r="AE13" s="106"/>
      <c r="AF13" s="106"/>
      <c r="AG13" s="34" t="s">
        <v>109</v>
      </c>
      <c r="AH13" s="152">
        <v>1</v>
      </c>
      <c r="AI13" s="159"/>
      <c r="AJ13" s="13"/>
    </row>
    <row r="14" spans="1:36" ht="12.75" customHeight="1" x14ac:dyDescent="0.25">
      <c r="A14" s="14">
        <v>14</v>
      </c>
      <c r="B14" s="115"/>
      <c r="C14" s="113"/>
      <c r="D14" s="114">
        <v>5</v>
      </c>
      <c r="E14" s="167"/>
      <c r="F14" s="26">
        <v>6756</v>
      </c>
      <c r="G14" s="27">
        <v>48</v>
      </c>
      <c r="H14" s="114">
        <v>0</v>
      </c>
      <c r="I14" s="114">
        <v>0</v>
      </c>
      <c r="J14" s="114">
        <v>0</v>
      </c>
      <c r="K14" s="29" t="s">
        <v>84</v>
      </c>
      <c r="L14" s="169" t="s">
        <v>96</v>
      </c>
      <c r="M14" s="170"/>
      <c r="N14" s="32" t="s">
        <v>102</v>
      </c>
      <c r="O14" s="140">
        <v>32</v>
      </c>
      <c r="P14" s="140">
        <v>2</v>
      </c>
      <c r="Q14" s="140">
        <v>0</v>
      </c>
      <c r="R14" s="140">
        <v>1</v>
      </c>
      <c r="S14" s="140">
        <v>5</v>
      </c>
      <c r="T14" s="140">
        <v>30</v>
      </c>
      <c r="U14" s="140">
        <v>5</v>
      </c>
      <c r="V14" s="140">
        <v>18</v>
      </c>
      <c r="W14" s="140">
        <v>1</v>
      </c>
      <c r="X14" s="140">
        <v>1</v>
      </c>
      <c r="Y14" s="140">
        <v>1</v>
      </c>
      <c r="Z14" s="140">
        <v>1</v>
      </c>
      <c r="AA14" s="140">
        <v>0</v>
      </c>
      <c r="AB14" s="140">
        <v>0</v>
      </c>
      <c r="AC14" s="140">
        <v>0</v>
      </c>
      <c r="AD14" s="140">
        <v>1</v>
      </c>
      <c r="AE14" s="141">
        <v>1</v>
      </c>
      <c r="AF14" s="140">
        <v>2</v>
      </c>
      <c r="AG14" s="34" t="s">
        <v>116</v>
      </c>
      <c r="AH14" s="152">
        <v>1</v>
      </c>
      <c r="AI14" s="35" t="s">
        <v>36</v>
      </c>
      <c r="AJ14" s="13"/>
    </row>
    <row r="15" spans="1:36" ht="12.75" customHeight="1" x14ac:dyDescent="0.25">
      <c r="A15" s="14">
        <v>15</v>
      </c>
      <c r="B15" s="115"/>
      <c r="C15" s="113" t="s">
        <v>135</v>
      </c>
      <c r="D15" s="114">
        <v>3</v>
      </c>
      <c r="E15" s="167"/>
      <c r="F15" s="26">
        <v>22326</v>
      </c>
      <c r="G15" s="27">
        <v>53</v>
      </c>
      <c r="H15" s="114">
        <v>0</v>
      </c>
      <c r="I15" s="114">
        <v>0</v>
      </c>
      <c r="J15" s="114">
        <v>0</v>
      </c>
      <c r="K15" s="29" t="s">
        <v>84</v>
      </c>
      <c r="L15" s="169" t="s">
        <v>96</v>
      </c>
      <c r="M15" s="170"/>
      <c r="N15" s="32" t="s">
        <v>110</v>
      </c>
      <c r="O15" s="140">
        <v>32</v>
      </c>
      <c r="P15" s="140">
        <v>2</v>
      </c>
      <c r="Q15" s="140">
        <v>0</v>
      </c>
      <c r="R15" s="140">
        <v>1</v>
      </c>
      <c r="S15" s="140">
        <v>5</v>
      </c>
      <c r="T15" s="140">
        <v>30</v>
      </c>
      <c r="U15" s="140">
        <v>5</v>
      </c>
      <c r="V15" s="140">
        <v>18</v>
      </c>
      <c r="W15" s="140">
        <v>1</v>
      </c>
      <c r="X15" s="140">
        <v>1</v>
      </c>
      <c r="Y15" s="140">
        <v>1</v>
      </c>
      <c r="Z15" s="140">
        <v>1</v>
      </c>
      <c r="AA15" s="140">
        <v>0</v>
      </c>
      <c r="AB15" s="140">
        <v>0</v>
      </c>
      <c r="AC15" s="140">
        <v>0</v>
      </c>
      <c r="AD15" s="140">
        <v>1</v>
      </c>
      <c r="AE15" s="141">
        <v>1</v>
      </c>
      <c r="AF15" s="140">
        <v>2</v>
      </c>
      <c r="AG15" s="34" t="s">
        <v>111</v>
      </c>
      <c r="AH15" s="152">
        <v>1</v>
      </c>
      <c r="AI15" s="35" t="s">
        <v>36</v>
      </c>
      <c r="AJ15" s="13"/>
    </row>
    <row r="16" spans="1:36" ht="12.75" customHeight="1" x14ac:dyDescent="0.25">
      <c r="A16" s="14">
        <v>16</v>
      </c>
      <c r="B16" s="15"/>
      <c r="C16" s="113" t="s">
        <v>100</v>
      </c>
      <c r="D16" s="114">
        <v>1</v>
      </c>
      <c r="E16" s="167"/>
      <c r="F16" s="26">
        <v>22315</v>
      </c>
      <c r="G16" s="27">
        <v>16</v>
      </c>
      <c r="H16" s="114">
        <v>0</v>
      </c>
      <c r="I16" s="114">
        <v>0</v>
      </c>
      <c r="J16" s="114">
        <v>0</v>
      </c>
      <c r="K16" s="29" t="s">
        <v>84</v>
      </c>
      <c r="L16" s="169" t="s">
        <v>96</v>
      </c>
      <c r="M16" s="170"/>
      <c r="N16" s="32" t="s">
        <v>104</v>
      </c>
      <c r="O16" s="140">
        <v>32</v>
      </c>
      <c r="P16" s="140">
        <v>2</v>
      </c>
      <c r="Q16" s="140">
        <v>0</v>
      </c>
      <c r="R16" s="140">
        <v>1</v>
      </c>
      <c r="S16" s="140">
        <v>5</v>
      </c>
      <c r="T16" s="140">
        <v>30</v>
      </c>
      <c r="U16" s="140">
        <v>5</v>
      </c>
      <c r="V16" s="140">
        <v>18</v>
      </c>
      <c r="W16" s="140">
        <v>1</v>
      </c>
      <c r="X16" s="140">
        <v>1</v>
      </c>
      <c r="Y16" s="140">
        <v>1</v>
      </c>
      <c r="Z16" s="140">
        <v>1</v>
      </c>
      <c r="AA16" s="140">
        <v>0</v>
      </c>
      <c r="AB16" s="140">
        <v>0</v>
      </c>
      <c r="AC16" s="140">
        <v>0</v>
      </c>
      <c r="AD16" s="140">
        <v>1</v>
      </c>
      <c r="AE16" s="141">
        <v>1</v>
      </c>
      <c r="AF16" s="140">
        <v>2</v>
      </c>
      <c r="AG16" s="34" t="s">
        <v>105</v>
      </c>
      <c r="AH16" s="152">
        <v>1</v>
      </c>
      <c r="AI16" s="35" t="s">
        <v>36</v>
      </c>
      <c r="AJ16" s="13"/>
    </row>
    <row r="17" spans="1:36" ht="12.75" customHeight="1" thickBot="1" x14ac:dyDescent="0.3">
      <c r="A17" s="82"/>
      <c r="B17" s="15"/>
      <c r="C17" s="116"/>
      <c r="D17" s="117"/>
      <c r="E17" s="167"/>
      <c r="F17" s="37"/>
      <c r="G17" s="38"/>
      <c r="H17" s="117"/>
      <c r="I17" s="117"/>
      <c r="J17" s="117"/>
      <c r="K17" s="118"/>
      <c r="L17" s="171"/>
      <c r="M17" s="172"/>
      <c r="N17" s="39"/>
      <c r="O17" s="142"/>
      <c r="P17" s="142"/>
      <c r="Q17" s="142"/>
      <c r="R17" s="142"/>
      <c r="S17" s="142"/>
      <c r="T17" s="142"/>
      <c r="U17" s="142"/>
      <c r="V17" s="142"/>
      <c r="W17" s="142"/>
      <c r="X17" s="142"/>
      <c r="Y17" s="142"/>
      <c r="Z17" s="142"/>
      <c r="AA17" s="142"/>
      <c r="AB17" s="142"/>
      <c r="AC17" s="142"/>
      <c r="AD17" s="142"/>
      <c r="AE17" s="143"/>
      <c r="AF17" s="142"/>
      <c r="AG17" s="119"/>
      <c r="AH17" s="153"/>
      <c r="AI17" s="52"/>
      <c r="AJ17" s="13"/>
    </row>
    <row r="18" spans="1:36" ht="12.75" customHeight="1" x14ac:dyDescent="0.25">
      <c r="A18" s="40"/>
      <c r="B18" s="15"/>
      <c r="C18" s="120"/>
      <c r="D18" s="121"/>
      <c r="E18" s="167"/>
      <c r="F18" s="122"/>
      <c r="G18" s="123"/>
      <c r="H18" s="124"/>
      <c r="I18" s="121"/>
      <c r="J18" s="121"/>
      <c r="K18" s="44"/>
      <c r="L18" s="147"/>
      <c r="M18" s="148"/>
      <c r="N18" s="125"/>
      <c r="O18" s="144"/>
      <c r="P18" s="144"/>
      <c r="Q18" s="144"/>
      <c r="R18" s="144"/>
      <c r="S18" s="144"/>
      <c r="T18" s="144"/>
      <c r="U18" s="144"/>
      <c r="V18" s="144"/>
      <c r="W18" s="144"/>
      <c r="X18" s="144"/>
      <c r="Y18" s="144"/>
      <c r="Z18" s="144"/>
      <c r="AA18" s="144"/>
      <c r="AB18" s="144"/>
      <c r="AC18" s="144"/>
      <c r="AD18" s="144"/>
      <c r="AE18" s="144"/>
      <c r="AF18" s="144"/>
      <c r="AG18" s="126"/>
      <c r="AH18" s="154"/>
      <c r="AI18" s="50"/>
      <c r="AJ18" s="13"/>
    </row>
    <row r="19" spans="1:36" ht="12.75" customHeight="1" x14ac:dyDescent="0.25">
      <c r="A19" s="36">
        <v>528</v>
      </c>
      <c r="B19" s="15"/>
      <c r="C19" s="113" t="s">
        <v>100</v>
      </c>
      <c r="D19" s="114">
        <v>1</v>
      </c>
      <c r="E19" s="167"/>
      <c r="F19" s="26">
        <v>22317</v>
      </c>
      <c r="G19" s="27">
        <v>16</v>
      </c>
      <c r="H19" s="127">
        <v>30</v>
      </c>
      <c r="I19" s="114">
        <v>0</v>
      </c>
      <c r="J19" s="114">
        <v>0</v>
      </c>
      <c r="K19" s="29" t="s">
        <v>41</v>
      </c>
      <c r="L19" s="128" t="s">
        <v>35</v>
      </c>
      <c r="M19" s="129">
        <v>4</v>
      </c>
      <c r="N19" s="32" t="s">
        <v>117</v>
      </c>
      <c r="O19" s="140">
        <v>32</v>
      </c>
      <c r="P19" s="140">
        <v>2</v>
      </c>
      <c r="Q19" s="140">
        <v>0</v>
      </c>
      <c r="R19" s="140">
        <v>1</v>
      </c>
      <c r="S19" s="140">
        <v>0</v>
      </c>
      <c r="T19" s="140">
        <v>30</v>
      </c>
      <c r="U19" s="140">
        <v>5</v>
      </c>
      <c r="V19" s="140">
        <v>18</v>
      </c>
      <c r="W19" s="140">
        <v>1</v>
      </c>
      <c r="X19" s="140">
        <v>1</v>
      </c>
      <c r="Y19" s="140">
        <v>1</v>
      </c>
      <c r="Z19" s="140">
        <v>1</v>
      </c>
      <c r="AA19" s="140">
        <v>0</v>
      </c>
      <c r="AB19" s="140">
        <v>0</v>
      </c>
      <c r="AC19" s="140">
        <v>0</v>
      </c>
      <c r="AD19" s="140">
        <v>1</v>
      </c>
      <c r="AE19" s="141">
        <v>1</v>
      </c>
      <c r="AF19" s="140">
        <v>2</v>
      </c>
      <c r="AG19" s="34" t="s">
        <v>118</v>
      </c>
      <c r="AH19" s="152">
        <v>1</v>
      </c>
      <c r="AI19" s="52" t="s">
        <v>36</v>
      </c>
      <c r="AJ19" s="13"/>
    </row>
    <row r="20" spans="1:36" ht="12.75" customHeight="1" x14ac:dyDescent="0.25">
      <c r="A20" s="14">
        <v>531</v>
      </c>
      <c r="B20" s="15"/>
      <c r="C20" s="113" t="s">
        <v>98</v>
      </c>
      <c r="D20" s="114">
        <v>1</v>
      </c>
      <c r="E20" s="167"/>
      <c r="F20" s="26">
        <v>55041</v>
      </c>
      <c r="G20" s="27">
        <v>19</v>
      </c>
      <c r="H20" s="127">
        <v>30</v>
      </c>
      <c r="I20" s="114">
        <v>0</v>
      </c>
      <c r="J20" s="114">
        <v>0</v>
      </c>
      <c r="K20" s="29" t="s">
        <v>41</v>
      </c>
      <c r="L20" s="128" t="s">
        <v>124</v>
      </c>
      <c r="M20" s="129">
        <v>2</v>
      </c>
      <c r="N20" s="32">
        <v>590</v>
      </c>
      <c r="O20" s="140">
        <v>32</v>
      </c>
      <c r="P20" s="140">
        <v>2</v>
      </c>
      <c r="Q20" s="140">
        <v>0</v>
      </c>
      <c r="R20" s="140">
        <v>1</v>
      </c>
      <c r="S20" s="140">
        <v>0</v>
      </c>
      <c r="T20" s="140">
        <v>30</v>
      </c>
      <c r="U20" s="140">
        <v>5</v>
      </c>
      <c r="V20" s="140">
        <v>18</v>
      </c>
      <c r="W20" s="140">
        <v>1</v>
      </c>
      <c r="X20" s="140">
        <v>1</v>
      </c>
      <c r="Y20" s="140">
        <v>1</v>
      </c>
      <c r="Z20" s="140">
        <v>1</v>
      </c>
      <c r="AA20" s="140">
        <v>0</v>
      </c>
      <c r="AB20" s="140">
        <v>0</v>
      </c>
      <c r="AC20" s="140">
        <v>0</v>
      </c>
      <c r="AD20" s="140">
        <v>1</v>
      </c>
      <c r="AE20" s="141">
        <v>1</v>
      </c>
      <c r="AF20" s="140">
        <v>2</v>
      </c>
      <c r="AG20" s="34" t="s">
        <v>123</v>
      </c>
      <c r="AH20" s="152">
        <v>1</v>
      </c>
      <c r="AI20" s="52"/>
      <c r="AJ20" s="13"/>
    </row>
    <row r="21" spans="1:36" ht="12.75" customHeight="1" x14ac:dyDescent="0.25">
      <c r="A21" s="14">
        <v>560</v>
      </c>
      <c r="B21" s="15"/>
      <c r="C21" s="113" t="s">
        <v>125</v>
      </c>
      <c r="D21" s="114">
        <v>1</v>
      </c>
      <c r="E21" s="167"/>
      <c r="F21" s="26">
        <v>53367</v>
      </c>
      <c r="G21" s="27">
        <v>26</v>
      </c>
      <c r="H21" s="127">
        <v>30</v>
      </c>
      <c r="I21" s="114">
        <v>0</v>
      </c>
      <c r="J21" s="114">
        <v>0</v>
      </c>
      <c r="K21" s="29" t="s">
        <v>41</v>
      </c>
      <c r="L21" s="128" t="s">
        <v>35</v>
      </c>
      <c r="M21" s="129">
        <v>4</v>
      </c>
      <c r="N21" s="32" t="s">
        <v>126</v>
      </c>
      <c r="O21" s="140">
        <v>32</v>
      </c>
      <c r="P21" s="140">
        <v>2</v>
      </c>
      <c r="Q21" s="140">
        <v>0</v>
      </c>
      <c r="R21" s="140">
        <v>1</v>
      </c>
      <c r="S21" s="140">
        <v>0</v>
      </c>
      <c r="T21" s="140">
        <v>30</v>
      </c>
      <c r="U21" s="140">
        <v>5</v>
      </c>
      <c r="V21" s="140">
        <v>18</v>
      </c>
      <c r="W21" s="140">
        <v>1</v>
      </c>
      <c r="X21" s="140">
        <v>1</v>
      </c>
      <c r="Y21" s="140">
        <v>1</v>
      </c>
      <c r="Z21" s="140">
        <v>1</v>
      </c>
      <c r="AA21" s="140">
        <v>0</v>
      </c>
      <c r="AB21" s="140">
        <v>0</v>
      </c>
      <c r="AC21" s="140">
        <v>0</v>
      </c>
      <c r="AD21" s="140">
        <v>1</v>
      </c>
      <c r="AE21" s="141">
        <v>1</v>
      </c>
      <c r="AF21" s="140">
        <v>2</v>
      </c>
      <c r="AG21" s="34" t="s">
        <v>127</v>
      </c>
      <c r="AH21" s="152">
        <v>1</v>
      </c>
      <c r="AI21" s="52" t="s">
        <v>36</v>
      </c>
      <c r="AJ21" s="13"/>
    </row>
    <row r="22" spans="1:36" ht="12.75" customHeight="1" x14ac:dyDescent="0.25">
      <c r="A22" s="14">
        <v>570</v>
      </c>
      <c r="B22" s="15"/>
      <c r="C22" s="113" t="s">
        <v>100</v>
      </c>
      <c r="D22" s="114">
        <v>1</v>
      </c>
      <c r="E22" s="167"/>
      <c r="F22" s="26">
        <v>22318</v>
      </c>
      <c r="G22" s="27">
        <v>10</v>
      </c>
      <c r="H22" s="127">
        <v>30</v>
      </c>
      <c r="I22" s="114">
        <v>0</v>
      </c>
      <c r="J22" s="114">
        <v>0</v>
      </c>
      <c r="K22" s="29" t="s">
        <v>41</v>
      </c>
      <c r="L22" s="128" t="s">
        <v>35</v>
      </c>
      <c r="M22" s="129">
        <v>3</v>
      </c>
      <c r="N22" s="32" t="s">
        <v>119</v>
      </c>
      <c r="O22" s="140">
        <v>32</v>
      </c>
      <c r="P22" s="140">
        <v>2</v>
      </c>
      <c r="Q22" s="140">
        <v>0</v>
      </c>
      <c r="R22" s="140">
        <v>1</v>
      </c>
      <c r="S22" s="140">
        <v>0</v>
      </c>
      <c r="T22" s="140">
        <v>30</v>
      </c>
      <c r="U22" s="140">
        <v>5</v>
      </c>
      <c r="V22" s="140">
        <v>18</v>
      </c>
      <c r="W22" s="140">
        <v>1</v>
      </c>
      <c r="X22" s="140">
        <v>1</v>
      </c>
      <c r="Y22" s="140">
        <v>1</v>
      </c>
      <c r="Z22" s="140">
        <v>1</v>
      </c>
      <c r="AA22" s="140">
        <v>0</v>
      </c>
      <c r="AB22" s="140">
        <v>0</v>
      </c>
      <c r="AC22" s="140">
        <v>0</v>
      </c>
      <c r="AD22" s="140">
        <v>1</v>
      </c>
      <c r="AE22" s="141">
        <v>1</v>
      </c>
      <c r="AF22" s="140">
        <v>2</v>
      </c>
      <c r="AG22" s="34" t="s">
        <v>120</v>
      </c>
      <c r="AH22" s="152">
        <v>1</v>
      </c>
      <c r="AI22" s="52" t="s">
        <v>36</v>
      </c>
      <c r="AJ22" s="13"/>
    </row>
    <row r="23" spans="1:36" ht="12.75" customHeight="1" x14ac:dyDescent="0.25">
      <c r="A23" s="14">
        <v>578</v>
      </c>
      <c r="B23" s="15"/>
      <c r="C23" s="113" t="s">
        <v>125</v>
      </c>
      <c r="D23" s="114"/>
      <c r="E23" s="167"/>
      <c r="F23" s="26">
        <v>53373</v>
      </c>
      <c r="G23" s="27">
        <v>23</v>
      </c>
      <c r="H23" s="160">
        <v>26</v>
      </c>
      <c r="I23" s="114">
        <v>0</v>
      </c>
      <c r="J23" s="114">
        <v>0</v>
      </c>
      <c r="K23" s="104" t="s">
        <v>128</v>
      </c>
      <c r="L23" s="128" t="s">
        <v>35</v>
      </c>
      <c r="M23" s="129">
        <v>5</v>
      </c>
      <c r="N23" s="32" t="s">
        <v>129</v>
      </c>
      <c r="O23" s="140">
        <v>32</v>
      </c>
      <c r="P23" s="140">
        <v>2</v>
      </c>
      <c r="Q23" s="140">
        <v>0</v>
      </c>
      <c r="R23" s="130">
        <v>2</v>
      </c>
      <c r="S23" s="140">
        <v>0</v>
      </c>
      <c r="T23" s="140">
        <v>30</v>
      </c>
      <c r="U23" s="130">
        <v>4</v>
      </c>
      <c r="V23" s="130">
        <v>22</v>
      </c>
      <c r="W23" s="140">
        <v>1</v>
      </c>
      <c r="X23" s="140">
        <v>1</v>
      </c>
      <c r="Y23" s="140">
        <v>1</v>
      </c>
      <c r="Z23" s="140">
        <v>1</v>
      </c>
      <c r="AA23" s="140">
        <v>0</v>
      </c>
      <c r="AB23" s="140">
        <v>0</v>
      </c>
      <c r="AC23" s="140">
        <v>0</v>
      </c>
      <c r="AD23" s="140">
        <v>1</v>
      </c>
      <c r="AE23" s="141">
        <v>1</v>
      </c>
      <c r="AF23" s="140">
        <v>2</v>
      </c>
      <c r="AG23" s="34" t="s">
        <v>130</v>
      </c>
      <c r="AH23" s="152">
        <v>1</v>
      </c>
      <c r="AI23" s="52" t="s">
        <v>36</v>
      </c>
      <c r="AJ23" s="13"/>
    </row>
    <row r="24" spans="1:36" ht="12.75" customHeight="1" x14ac:dyDescent="0.25">
      <c r="A24" s="36">
        <v>584</v>
      </c>
      <c r="B24" s="15"/>
      <c r="C24" s="113" t="s">
        <v>98</v>
      </c>
      <c r="D24" s="114">
        <v>1</v>
      </c>
      <c r="E24" s="167"/>
      <c r="F24" s="26">
        <v>55040</v>
      </c>
      <c r="G24" s="27">
        <v>12</v>
      </c>
      <c r="H24" s="127">
        <v>30</v>
      </c>
      <c r="I24" s="114">
        <v>0</v>
      </c>
      <c r="J24" s="114">
        <v>0</v>
      </c>
      <c r="K24" s="29" t="s">
        <v>41</v>
      </c>
      <c r="L24" s="128" t="s">
        <v>35</v>
      </c>
      <c r="M24" s="129">
        <v>3</v>
      </c>
      <c r="N24" s="32" t="s">
        <v>121</v>
      </c>
      <c r="O24" s="140">
        <v>32</v>
      </c>
      <c r="P24" s="140">
        <v>2</v>
      </c>
      <c r="Q24" s="140">
        <v>0</v>
      </c>
      <c r="R24" s="140">
        <v>1</v>
      </c>
      <c r="S24" s="140">
        <v>0</v>
      </c>
      <c r="T24" s="140">
        <v>30</v>
      </c>
      <c r="U24" s="140">
        <v>5</v>
      </c>
      <c r="V24" s="140">
        <v>18</v>
      </c>
      <c r="W24" s="140">
        <v>1</v>
      </c>
      <c r="X24" s="140">
        <v>1</v>
      </c>
      <c r="Y24" s="140">
        <v>1</v>
      </c>
      <c r="Z24" s="140">
        <v>1</v>
      </c>
      <c r="AA24" s="140">
        <v>0</v>
      </c>
      <c r="AB24" s="140">
        <v>0</v>
      </c>
      <c r="AC24" s="140">
        <v>0</v>
      </c>
      <c r="AD24" s="140">
        <v>1</v>
      </c>
      <c r="AE24" s="141">
        <v>1</v>
      </c>
      <c r="AF24" s="140">
        <v>2</v>
      </c>
      <c r="AG24" s="34" t="s">
        <v>122</v>
      </c>
      <c r="AH24" s="152">
        <v>1</v>
      </c>
      <c r="AI24" s="52" t="s">
        <v>36</v>
      </c>
      <c r="AJ24" s="13"/>
    </row>
    <row r="25" spans="1:36" ht="12.75" customHeight="1" x14ac:dyDescent="0.25">
      <c r="A25" s="14">
        <v>606</v>
      </c>
      <c r="B25" s="15"/>
      <c r="C25" s="113"/>
      <c r="D25" s="114"/>
      <c r="E25" s="167"/>
      <c r="F25" s="26"/>
      <c r="G25" s="27"/>
      <c r="H25" s="127"/>
      <c r="I25" s="114"/>
      <c r="J25" s="114"/>
      <c r="K25" s="29"/>
      <c r="L25" s="128"/>
      <c r="M25" s="129"/>
      <c r="N25" s="32"/>
      <c r="O25" s="140"/>
      <c r="P25" s="140"/>
      <c r="Q25" s="140"/>
      <c r="R25" s="140"/>
      <c r="S25" s="140"/>
      <c r="T25" s="140"/>
      <c r="U25" s="140"/>
      <c r="V25" s="140"/>
      <c r="W25" s="140"/>
      <c r="X25" s="140"/>
      <c r="Y25" s="140"/>
      <c r="Z25" s="140"/>
      <c r="AA25" s="140"/>
      <c r="AB25" s="140"/>
      <c r="AC25" s="140"/>
      <c r="AD25" s="140"/>
      <c r="AE25" s="141"/>
      <c r="AF25" s="140"/>
      <c r="AG25" s="34"/>
      <c r="AH25" s="152"/>
      <c r="AI25" s="52"/>
      <c r="AJ25" s="13"/>
    </row>
    <row r="26" spans="1:36" ht="12.75" customHeight="1" x14ac:dyDescent="0.25">
      <c r="A26" s="14"/>
      <c r="B26" s="54"/>
      <c r="C26" s="131"/>
      <c r="D26" s="132"/>
      <c r="E26" s="168"/>
      <c r="F26" s="133"/>
      <c r="G26" s="134"/>
      <c r="H26" s="135"/>
      <c r="I26" s="136"/>
      <c r="J26" s="136"/>
      <c r="K26" s="137"/>
      <c r="L26" s="149"/>
      <c r="M26" s="150"/>
      <c r="N26" s="151"/>
      <c r="O26" s="145"/>
      <c r="P26" s="145"/>
      <c r="Q26" s="145"/>
      <c r="R26" s="145"/>
      <c r="S26" s="145"/>
      <c r="T26" s="145"/>
      <c r="U26" s="145"/>
      <c r="V26" s="145"/>
      <c r="W26" s="145"/>
      <c r="X26" s="145"/>
      <c r="Y26" s="145"/>
      <c r="Z26" s="145"/>
      <c r="AA26" s="145"/>
      <c r="AB26" s="145"/>
      <c r="AC26" s="145"/>
      <c r="AD26" s="145"/>
      <c r="AE26" s="146"/>
      <c r="AF26" s="145"/>
      <c r="AG26" s="138"/>
      <c r="AH26" s="155"/>
      <c r="AI26" s="139"/>
      <c r="AJ26" s="13"/>
    </row>
    <row r="27" spans="1:36" ht="65.099999999999994" customHeight="1" x14ac:dyDescent="0.25">
      <c r="A27" s="65"/>
      <c r="B27" s="5"/>
      <c r="C27" s="5"/>
      <c r="D27" s="161"/>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67"/>
      <c r="AI27" s="67"/>
      <c r="AJ27" s="7"/>
    </row>
    <row r="28" spans="1:36" ht="18" customHeight="1" x14ac:dyDescent="0.25">
      <c r="A28" s="72" t="s">
        <v>131</v>
      </c>
      <c r="B28" s="68"/>
      <c r="C28" s="74" t="s">
        <v>100</v>
      </c>
      <c r="D28" s="162" t="s">
        <v>25</v>
      </c>
      <c r="E28" s="66"/>
      <c r="F28" s="66"/>
      <c r="G28" s="66"/>
      <c r="H28" s="66"/>
      <c r="I28" s="66"/>
      <c r="J28" s="66"/>
      <c r="K28"/>
      <c r="L28" s="66"/>
      <c r="M28" s="66"/>
      <c r="N28" s="66"/>
      <c r="O28" s="66"/>
      <c r="P28" s="66"/>
      <c r="Q28" s="66"/>
      <c r="R28" s="66"/>
      <c r="S28" s="66"/>
      <c r="T28" s="66"/>
      <c r="U28" s="66"/>
      <c r="V28" s="66"/>
      <c r="W28" s="66"/>
      <c r="X28" s="66"/>
      <c r="Y28" s="66"/>
      <c r="Z28" s="66"/>
      <c r="AA28" s="66"/>
      <c r="AB28" s="66"/>
      <c r="AC28" s="66"/>
      <c r="AD28" s="66"/>
      <c r="AE28" s="66"/>
      <c r="AF28" s="66"/>
      <c r="AG28" s="69"/>
      <c r="AH28" s="69"/>
      <c r="AI28" s="69"/>
    </row>
    <row r="29" spans="1:36" ht="18" customHeight="1" x14ac:dyDescent="0.25">
      <c r="A29" s="70"/>
      <c r="B29" s="66"/>
      <c r="C29" s="66"/>
      <c r="D29" s="163"/>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c r="AE29" s="66"/>
      <c r="AF29" s="66"/>
      <c r="AG29" s="69"/>
      <c r="AH29" s="69"/>
      <c r="AI29" s="69"/>
    </row>
    <row r="30" spans="1:36" ht="18" customHeight="1" x14ac:dyDescent="0.25">
      <c r="A30" s="66"/>
      <c r="B30" s="66"/>
      <c r="C30" s="74" t="s">
        <v>133</v>
      </c>
      <c r="D30" s="162" t="s">
        <v>25</v>
      </c>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9"/>
      <c r="AH30" s="69"/>
      <c r="AI30" s="69"/>
    </row>
    <row r="31" spans="1:36" ht="18" customHeight="1" x14ac:dyDescent="0.25">
      <c r="A31" s="66"/>
      <c r="B31" s="66"/>
      <c r="C31" s="66"/>
      <c r="D31" s="164"/>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9"/>
      <c r="AH31" s="69"/>
      <c r="AI31" s="69"/>
    </row>
    <row r="32" spans="1:36" ht="18" customHeight="1" x14ac:dyDescent="0.25">
      <c r="A32" s="66"/>
      <c r="B32" s="73"/>
      <c r="C32" s="74" t="s">
        <v>98</v>
      </c>
      <c r="D32" s="162" t="s">
        <v>25</v>
      </c>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9"/>
      <c r="AH32" s="69"/>
      <c r="AI32" s="69"/>
    </row>
    <row r="33" spans="1:35" ht="18" customHeight="1" x14ac:dyDescent="0.25">
      <c r="A33" s="66"/>
      <c r="B33" s="66"/>
      <c r="C33" s="66"/>
      <c r="D33" s="164"/>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9"/>
      <c r="AH33" s="69"/>
      <c r="AI33" s="69"/>
    </row>
    <row r="34" spans="1:35" ht="18" customHeight="1" x14ac:dyDescent="0.25">
      <c r="A34" s="66"/>
      <c r="B34" s="66"/>
      <c r="C34" s="74" t="s">
        <v>97</v>
      </c>
      <c r="D34" s="162" t="s">
        <v>25</v>
      </c>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9"/>
      <c r="AH34" s="69"/>
      <c r="AI34" s="69"/>
    </row>
    <row r="35" spans="1:35" ht="18" customHeight="1" x14ac:dyDescent="0.25">
      <c r="A35" s="66"/>
      <c r="B35" s="66"/>
      <c r="C35" s="70"/>
      <c r="D35" s="164"/>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9"/>
      <c r="AH35" s="69"/>
      <c r="AI35" s="69"/>
    </row>
    <row r="36" spans="1:35" ht="18" customHeight="1" x14ac:dyDescent="0.25">
      <c r="A36" s="66"/>
      <c r="B36" s="66"/>
      <c r="C36" s="74" t="s">
        <v>99</v>
      </c>
      <c r="D36" s="162" t="s">
        <v>25</v>
      </c>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9"/>
      <c r="AH36" s="69"/>
      <c r="AI36" s="69"/>
    </row>
    <row r="37" spans="1:35" ht="18" customHeight="1" x14ac:dyDescent="0.25">
      <c r="A37" s="66"/>
      <c r="B37" s="66"/>
      <c r="C37" s="66"/>
      <c r="D37" s="164"/>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9"/>
      <c r="AH37" s="69"/>
      <c r="AI37" s="69"/>
    </row>
    <row r="38" spans="1:35" ht="18" customHeight="1" x14ac:dyDescent="0.25">
      <c r="A38" s="66"/>
      <c r="B38" s="66"/>
      <c r="C38" s="74" t="s">
        <v>132</v>
      </c>
      <c r="D38" s="162" t="s">
        <v>25</v>
      </c>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9"/>
      <c r="AH38" s="69"/>
      <c r="AI38" s="69"/>
    </row>
    <row r="39" spans="1:35" ht="18" customHeight="1" x14ac:dyDescent="0.25">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9"/>
      <c r="AH39" s="69"/>
      <c r="AI39" s="69"/>
    </row>
    <row r="40" spans="1:35" ht="18" customHeight="1" x14ac:dyDescent="0.25">
      <c r="A40" s="66"/>
      <c r="B40" s="66"/>
      <c r="C40" s="74" t="s">
        <v>135</v>
      </c>
      <c r="D40" s="162" t="s">
        <v>25</v>
      </c>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9"/>
      <c r="AH40" s="69"/>
      <c r="AI40" s="69"/>
    </row>
    <row r="41" spans="1:35" ht="18" customHeight="1" x14ac:dyDescent="0.25">
      <c r="A41" s="66"/>
      <c r="B41" s="66"/>
      <c r="C41" s="66"/>
      <c r="D41" s="164"/>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9"/>
      <c r="AH41" s="69"/>
      <c r="AI41" s="69"/>
    </row>
    <row r="42" spans="1:35" ht="18" customHeight="1" x14ac:dyDescent="0.25">
      <c r="A42" s="66"/>
      <c r="B42" s="66"/>
      <c r="C42" s="74" t="s">
        <v>59</v>
      </c>
      <c r="D42" s="162" t="s">
        <v>25</v>
      </c>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9"/>
      <c r="AH42" s="69"/>
      <c r="AI42" s="69"/>
    </row>
    <row r="43" spans="1:35" ht="18" customHeight="1" x14ac:dyDescent="0.25">
      <c r="A43" s="66"/>
      <c r="B43" s="66"/>
      <c r="C43" s="66"/>
      <c r="D43" s="164"/>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9"/>
      <c r="AH43" s="69"/>
      <c r="AI43" s="69"/>
    </row>
    <row r="44" spans="1:35" ht="18" customHeight="1" x14ac:dyDescent="0.25">
      <c r="A44" s="66"/>
      <c r="B44" s="66"/>
      <c r="C44" s="74" t="s">
        <v>134</v>
      </c>
      <c r="D44" s="162" t="s">
        <v>25</v>
      </c>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9"/>
      <c r="AH44" s="69"/>
      <c r="AI44" s="69"/>
    </row>
    <row r="45" spans="1:35" ht="18" customHeight="1" x14ac:dyDescent="0.25">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9"/>
      <c r="AH45" s="69"/>
      <c r="AI45" s="69"/>
    </row>
    <row r="46" spans="1:35" ht="18" customHeight="1" x14ac:dyDescent="0.25">
      <c r="A46" s="66"/>
      <c r="B46" s="66"/>
      <c r="C46" s="74" t="s">
        <v>139</v>
      </c>
      <c r="D46" s="162" t="s">
        <v>25</v>
      </c>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9"/>
      <c r="AH46" s="69"/>
      <c r="AI46" s="69"/>
    </row>
    <row r="47" spans="1:35" ht="18" customHeight="1" x14ac:dyDescent="0.25">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9"/>
      <c r="AH47" s="69"/>
      <c r="AI47" s="69"/>
    </row>
    <row r="48" spans="1:35" ht="18" customHeight="1" x14ac:dyDescent="0.25">
      <c r="A48" s="66"/>
      <c r="B48" s="66"/>
      <c r="C48" s="74" t="s">
        <v>147</v>
      </c>
      <c r="D48" s="162" t="s">
        <v>25</v>
      </c>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9"/>
      <c r="AH48" s="69"/>
      <c r="AI48" s="69"/>
    </row>
    <row r="49" spans="1:35" ht="18" customHeight="1" x14ac:dyDescent="0.25">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9"/>
      <c r="AH49" s="69"/>
      <c r="AI49" s="69"/>
    </row>
    <row r="50" spans="1:35" ht="18" customHeight="1" x14ac:dyDescent="0.25">
      <c r="A50" s="66"/>
      <c r="B50" s="66"/>
      <c r="C50" s="74" t="s">
        <v>148</v>
      </c>
      <c r="D50" s="162" t="s">
        <v>25</v>
      </c>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9"/>
      <c r="AH50" s="69"/>
      <c r="AI50" s="69"/>
    </row>
    <row r="51" spans="1:35" ht="18" customHeight="1" x14ac:dyDescent="0.25">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c r="AF51" s="66"/>
      <c r="AG51" s="69"/>
      <c r="AH51" s="69"/>
      <c r="AI51" s="69"/>
    </row>
    <row r="52" spans="1:35" ht="18" customHeight="1" x14ac:dyDescent="0.25">
      <c r="A52" s="66"/>
      <c r="B52" s="66"/>
      <c r="C52" s="74" t="s">
        <v>140</v>
      </c>
      <c r="D52" s="162" t="s">
        <v>25</v>
      </c>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c r="AF52" s="66"/>
      <c r="AG52" s="69"/>
      <c r="AH52" s="69"/>
      <c r="AI52" s="69"/>
    </row>
    <row r="53" spans="1:35" ht="18" customHeight="1" x14ac:dyDescent="0.25">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9"/>
      <c r="AH53" s="69"/>
      <c r="AI53" s="69"/>
    </row>
    <row r="54" spans="1:35" ht="18" customHeight="1" x14ac:dyDescent="0.25">
      <c r="A54" s="66"/>
      <c r="B54" s="66"/>
      <c r="C54" s="74" t="s">
        <v>149</v>
      </c>
      <c r="D54" s="162" t="s">
        <v>25</v>
      </c>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9"/>
      <c r="AH54" s="69"/>
      <c r="AI54" s="69"/>
    </row>
    <row r="55" spans="1:35" ht="18" customHeight="1" x14ac:dyDescent="0.25">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9"/>
      <c r="AH55" s="69"/>
      <c r="AI55" s="69"/>
    </row>
    <row r="56" spans="1:35" ht="18" customHeight="1" x14ac:dyDescent="0.25">
      <c r="A56" s="66"/>
      <c r="B56" s="66"/>
      <c r="C56" s="74" t="s">
        <v>136</v>
      </c>
      <c r="D56" s="162" t="s">
        <v>25</v>
      </c>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c r="AF56" s="66"/>
      <c r="AG56" s="69"/>
      <c r="AH56" s="69"/>
      <c r="AI56" s="69"/>
    </row>
    <row r="57" spans="1:35" ht="18" customHeight="1" x14ac:dyDescent="0.25">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9"/>
      <c r="AH57" s="69"/>
      <c r="AI57" s="69"/>
    </row>
    <row r="58" spans="1:35" ht="18" customHeight="1" x14ac:dyDescent="0.25">
      <c r="A58" s="66"/>
      <c r="B58" s="66"/>
      <c r="C58" s="74" t="s">
        <v>137</v>
      </c>
      <c r="D58" s="162" t="s">
        <v>25</v>
      </c>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9"/>
      <c r="AH58" s="69"/>
      <c r="AI58" s="69"/>
    </row>
    <row r="59" spans="1:35" ht="18" customHeight="1" x14ac:dyDescent="0.25">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c r="AF59" s="66"/>
      <c r="AG59" s="69"/>
      <c r="AH59" s="69"/>
      <c r="AI59" s="69"/>
    </row>
    <row r="60" spans="1:35" ht="18" customHeight="1" x14ac:dyDescent="0.25">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c r="AF60" s="66"/>
      <c r="AG60" s="69"/>
      <c r="AH60" s="69"/>
      <c r="AI60" s="69"/>
    </row>
    <row r="61" spans="1:35" ht="18" customHeight="1" x14ac:dyDescent="0.25">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c r="AG61" s="69"/>
      <c r="AH61" s="69"/>
      <c r="AI61" s="69"/>
    </row>
    <row r="62" spans="1:35" ht="18" customHeight="1" x14ac:dyDescent="0.25">
      <c r="A62" s="66"/>
      <c r="B62" s="66"/>
      <c r="C62" s="74" t="s">
        <v>142</v>
      </c>
      <c r="D62" s="162" t="s">
        <v>25</v>
      </c>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c r="AF62" s="66"/>
      <c r="AG62" s="69"/>
      <c r="AH62" s="69"/>
      <c r="AI62" s="69"/>
    </row>
    <row r="63" spans="1:35" ht="18" customHeight="1" x14ac:dyDescent="0.25">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c r="AF63" s="66"/>
      <c r="AG63" s="69"/>
      <c r="AH63" s="69"/>
      <c r="AI63" s="69"/>
    </row>
    <row r="64" spans="1:35" ht="18" customHeight="1" x14ac:dyDescent="0.25">
      <c r="A64" s="66"/>
      <c r="B64" s="66"/>
      <c r="C64" s="74" t="s">
        <v>143</v>
      </c>
      <c r="D64" s="162" t="s">
        <v>25</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c r="AF64" s="66"/>
      <c r="AG64" s="69"/>
      <c r="AH64" s="69"/>
      <c r="AI64" s="69"/>
    </row>
    <row r="65" spans="1:35" ht="18" customHeight="1" x14ac:dyDescent="0.25">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9"/>
      <c r="AH65" s="69"/>
      <c r="AI65" s="69"/>
    </row>
    <row r="66" spans="1:35" ht="18" customHeight="1" x14ac:dyDescent="0.25">
      <c r="A66" s="66"/>
      <c r="B66" s="66"/>
      <c r="C66" s="74" t="s">
        <v>144</v>
      </c>
      <c r="D66" s="162" t="s">
        <v>25</v>
      </c>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9"/>
      <c r="AH66" s="69"/>
      <c r="AI66" s="69"/>
    </row>
    <row r="67" spans="1:35" ht="18" customHeight="1" x14ac:dyDescent="0.25">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c r="AF67" s="66"/>
      <c r="AG67" s="69"/>
      <c r="AH67" s="69"/>
      <c r="AI67" s="69"/>
    </row>
    <row r="68" spans="1:35" ht="18" customHeight="1" x14ac:dyDescent="0.25">
      <c r="A68" s="66"/>
      <c r="B68" s="66"/>
      <c r="C68" s="74" t="s">
        <v>145</v>
      </c>
      <c r="D68" s="162" t="s">
        <v>25</v>
      </c>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c r="AF68" s="66"/>
      <c r="AG68" s="69"/>
      <c r="AH68" s="69"/>
      <c r="AI68" s="69"/>
    </row>
    <row r="69" spans="1:35" ht="18" customHeight="1" x14ac:dyDescent="0.25">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9"/>
      <c r="AH69" s="69"/>
      <c r="AI69" s="69"/>
    </row>
    <row r="70" spans="1:35" ht="18" customHeight="1" x14ac:dyDescent="0.25">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9"/>
      <c r="AH70" s="69"/>
      <c r="AI70" s="69"/>
    </row>
    <row r="71" spans="1:35" ht="20.100000000000001" customHeight="1" x14ac:dyDescent="0.25">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c r="AF71" s="66"/>
      <c r="AG71" s="69"/>
      <c r="AH71" s="69"/>
      <c r="AI71" s="69"/>
    </row>
    <row r="72" spans="1:35" ht="18" customHeight="1" x14ac:dyDescent="0.25">
      <c r="A72" s="66"/>
      <c r="B72" s="66"/>
      <c r="C72" s="173" t="s">
        <v>150</v>
      </c>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9"/>
      <c r="AH72" s="69"/>
      <c r="AI72" s="69"/>
    </row>
    <row r="73" spans="1:35" ht="18" customHeight="1" x14ac:dyDescent="0.25">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c r="AF73" s="66"/>
      <c r="AG73" s="69"/>
      <c r="AH73" s="69"/>
      <c r="AI73" s="69"/>
    </row>
    <row r="74" spans="1:35" ht="20.100000000000001" customHeight="1" x14ac:dyDescent="0.25">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c r="AF74" s="66"/>
      <c r="AG74" s="69"/>
      <c r="AH74" s="69"/>
      <c r="AI74" s="69"/>
    </row>
    <row r="75" spans="1:35" ht="18" customHeight="1" x14ac:dyDescent="0.25">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9"/>
      <c r="AH75" s="69"/>
      <c r="AI75" s="69"/>
    </row>
    <row r="76" spans="1:35" ht="20.100000000000001" customHeight="1" x14ac:dyDescent="0.25">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c r="AF76" s="66"/>
      <c r="AG76" s="69"/>
      <c r="AH76" s="69"/>
      <c r="AI76" s="69"/>
    </row>
    <row r="77" spans="1:35" ht="18" customHeight="1" x14ac:dyDescent="0.25">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9"/>
      <c r="AH77" s="69"/>
      <c r="AI77" s="69"/>
    </row>
    <row r="78" spans="1:35" ht="20.100000000000001" customHeight="1" x14ac:dyDescent="0.25">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c r="AF78" s="66"/>
      <c r="AG78" s="69"/>
      <c r="AH78" s="69"/>
      <c r="AI78" s="69"/>
    </row>
    <row r="79" spans="1:35" ht="18" customHeight="1" x14ac:dyDescent="0.25">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9"/>
      <c r="AH79" s="69"/>
      <c r="AI79" s="69"/>
    </row>
    <row r="80" spans="1:35" ht="20.100000000000001" customHeight="1" x14ac:dyDescent="0.25">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9"/>
      <c r="AH80" s="69"/>
      <c r="AI80" s="69"/>
    </row>
    <row r="81" spans="1:35" ht="18" customHeight="1" x14ac:dyDescent="0.25">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9"/>
      <c r="AH81" s="69"/>
      <c r="AI81" s="69"/>
    </row>
    <row r="82" spans="1:35" ht="20.100000000000001" customHeight="1" x14ac:dyDescent="0.25">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c r="AF82" s="66"/>
      <c r="AG82" s="69"/>
      <c r="AH82" s="69"/>
      <c r="AI82" s="69"/>
    </row>
    <row r="83" spans="1:35" ht="18" customHeight="1" x14ac:dyDescent="0.25">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9"/>
      <c r="AH83" s="69"/>
      <c r="AI83" s="69"/>
    </row>
    <row r="84" spans="1:35" ht="20.100000000000001" customHeight="1" x14ac:dyDescent="0.25">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c r="AF84" s="66"/>
      <c r="AG84" s="69"/>
      <c r="AH84" s="69"/>
      <c r="AI84" s="69"/>
    </row>
    <row r="85" spans="1:35" ht="18" customHeight="1" x14ac:dyDescent="0.25">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9"/>
      <c r="AH85" s="69"/>
      <c r="AI85" s="69"/>
    </row>
  </sheetData>
  <mergeCells count="15">
    <mergeCell ref="E4:E26"/>
    <mergeCell ref="L4:M4"/>
    <mergeCell ref="L17:M17"/>
    <mergeCell ref="L11:M11"/>
    <mergeCell ref="L12:M12"/>
    <mergeCell ref="L13:M13"/>
    <mergeCell ref="L14:M14"/>
    <mergeCell ref="L15:M15"/>
    <mergeCell ref="L16:M16"/>
    <mergeCell ref="L5:M5"/>
    <mergeCell ref="L6:M6"/>
    <mergeCell ref="L7:M7"/>
    <mergeCell ref="L8:M8"/>
    <mergeCell ref="L9:M9"/>
    <mergeCell ref="L10:M10"/>
  </mergeCells>
  <printOptions horizontalCentered="1" verticalCentered="1"/>
  <pageMargins left="0" right="0" top="0" bottom="0" header="0" footer="0"/>
  <pageSetup paperSize="9" scale="43" fitToHeight="3" orientation="landscape" horizontalDpi="4294967292" r:id="rId1"/>
  <headerFooter scaleWithDoc="0"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J52"/>
  <sheetViews>
    <sheetView zoomScaleNormal="100" workbookViewId="0"/>
  </sheetViews>
  <sheetFormatPr baseColWidth="10" defaultColWidth="9" defaultRowHeight="12.75" x14ac:dyDescent="0.25"/>
  <cols>
    <col min="1" max="1" width="18.42578125" style="8" customWidth="1"/>
    <col min="2" max="2" width="2" style="8" customWidth="1"/>
    <col min="3" max="3" width="32.85546875" style="8" customWidth="1"/>
    <col min="4" max="4" width="5.7109375" style="8" customWidth="1"/>
    <col min="5" max="5" width="12.140625" style="8" customWidth="1"/>
    <col min="6" max="6" width="10.85546875" style="8" customWidth="1"/>
    <col min="7" max="7" width="7" style="8" customWidth="1"/>
    <col min="8" max="8" width="8.5703125" style="8" customWidth="1"/>
    <col min="9" max="9" width="7.85546875" style="8" customWidth="1"/>
    <col min="10" max="10" width="7.7109375" style="8" customWidth="1"/>
    <col min="11" max="11" width="16.5703125" style="8" customWidth="1"/>
    <col min="12" max="12" width="9.85546875" style="8" customWidth="1"/>
    <col min="13" max="13" width="9" style="8" bestFit="1" customWidth="1"/>
    <col min="14" max="14" width="52.85546875" style="8" customWidth="1"/>
    <col min="15" max="15" width="8.42578125" style="8" customWidth="1"/>
    <col min="16" max="19" width="7.140625" style="8" customWidth="1"/>
    <col min="20" max="20" width="9.28515625" style="8" customWidth="1"/>
    <col min="21" max="21" width="7" style="8" customWidth="1"/>
    <col min="22" max="22" width="6.42578125" style="8" customWidth="1"/>
    <col min="23" max="29" width="5.7109375" style="8" customWidth="1"/>
    <col min="30" max="30" width="6.85546875" style="8" customWidth="1"/>
    <col min="31" max="31" width="7.42578125" style="8" customWidth="1"/>
    <col min="32" max="32" width="7.5703125" style="8" customWidth="1"/>
    <col min="33" max="33" width="149.140625" style="77" customWidth="1"/>
    <col min="34" max="35" width="7.7109375" style="77" customWidth="1"/>
    <col min="36" max="36" width="5.140625" style="8" customWidth="1"/>
    <col min="37" max="259" width="9" style="8" bestFit="1" customWidth="1"/>
    <col min="260" max="16384" width="9" style="8"/>
  </cols>
  <sheetData>
    <row r="1" spans="1:36" s="4" customFormat="1" ht="23.1" customHeight="1" x14ac:dyDescent="0.25">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3"/>
      <c r="AI1" s="3"/>
      <c r="AJ1" s="3"/>
    </row>
    <row r="2" spans="1:36" ht="65.099999999999994" customHeight="1" x14ac:dyDescent="0.25">
      <c r="A2" s="5"/>
      <c r="B2" s="6"/>
      <c r="C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7"/>
      <c r="AI2" s="7"/>
      <c r="AJ2" s="7"/>
    </row>
    <row r="3" spans="1:36" ht="13.5" thickBot="1" x14ac:dyDescent="0.3">
      <c r="A3" s="9" t="s">
        <v>1</v>
      </c>
      <c r="B3" s="10"/>
      <c r="C3" s="9" t="s">
        <v>2</v>
      </c>
      <c r="D3" s="11" t="s">
        <v>3</v>
      </c>
      <c r="E3" s="11" t="s">
        <v>4</v>
      </c>
      <c r="F3" s="11" t="s">
        <v>5</v>
      </c>
      <c r="G3" s="11" t="s">
        <v>6</v>
      </c>
      <c r="H3" s="11" t="s">
        <v>7</v>
      </c>
      <c r="I3" s="11" t="s">
        <v>8</v>
      </c>
      <c r="J3" s="11" t="s">
        <v>9</v>
      </c>
      <c r="K3" s="9" t="s">
        <v>10</v>
      </c>
      <c r="L3" s="9" t="s">
        <v>11</v>
      </c>
      <c r="M3" s="9" t="s">
        <v>12</v>
      </c>
      <c r="N3" s="9" t="s">
        <v>13</v>
      </c>
      <c r="O3" s="11" t="s">
        <v>14</v>
      </c>
      <c r="P3" s="12" t="s">
        <v>15</v>
      </c>
      <c r="Q3" s="12" t="s">
        <v>16</v>
      </c>
      <c r="R3" s="12" t="s">
        <v>17</v>
      </c>
      <c r="S3" s="12" t="s">
        <v>18</v>
      </c>
      <c r="T3" s="11" t="s">
        <v>19</v>
      </c>
      <c r="U3" s="11" t="s">
        <v>20</v>
      </c>
      <c r="V3" s="11" t="s">
        <v>21</v>
      </c>
      <c r="W3" s="11" t="s">
        <v>22</v>
      </c>
      <c r="X3" s="11" t="s">
        <v>23</v>
      </c>
      <c r="Y3" s="11" t="s">
        <v>24</v>
      </c>
      <c r="Z3" s="11" t="s">
        <v>25</v>
      </c>
      <c r="AA3" s="11" t="s">
        <v>26</v>
      </c>
      <c r="AB3" s="11" t="s">
        <v>27</v>
      </c>
      <c r="AC3" s="11" t="s">
        <v>28</v>
      </c>
      <c r="AD3" s="11" t="s">
        <v>29</v>
      </c>
      <c r="AE3" s="9" t="s">
        <v>30</v>
      </c>
      <c r="AF3" s="9" t="s">
        <v>31</v>
      </c>
      <c r="AG3" s="9" t="s">
        <v>32</v>
      </c>
      <c r="AH3" s="9" t="s">
        <v>33</v>
      </c>
      <c r="AI3" s="9" t="s">
        <v>34</v>
      </c>
      <c r="AJ3" s="13"/>
    </row>
    <row r="4" spans="1:36" x14ac:dyDescent="0.25">
      <c r="A4" s="14"/>
      <c r="B4" s="15"/>
      <c r="C4" s="81"/>
      <c r="D4" s="87"/>
      <c r="E4" s="93"/>
      <c r="F4" s="16"/>
      <c r="G4" s="17"/>
      <c r="H4" s="18"/>
      <c r="I4" s="18"/>
      <c r="J4" s="18"/>
      <c r="K4" s="19"/>
      <c r="L4" s="20"/>
      <c r="M4" s="21"/>
      <c r="N4" s="22"/>
      <c r="O4" s="23"/>
      <c r="P4" s="23"/>
      <c r="Q4" s="23"/>
      <c r="R4" s="23"/>
      <c r="S4" s="23"/>
      <c r="T4" s="23"/>
      <c r="U4" s="23"/>
      <c r="V4" s="23"/>
      <c r="W4" s="23"/>
      <c r="X4" s="23"/>
      <c r="Y4" s="23"/>
      <c r="Z4" s="23"/>
      <c r="AA4" s="23"/>
      <c r="AB4" s="23"/>
      <c r="AC4" s="23"/>
      <c r="AD4" s="23"/>
      <c r="AE4" s="23"/>
      <c r="AF4" s="23"/>
      <c r="AG4" s="24"/>
      <c r="AH4" s="97"/>
      <c r="AI4" s="25"/>
      <c r="AJ4" s="13"/>
    </row>
    <row r="5" spans="1:36" x14ac:dyDescent="0.25">
      <c r="A5" s="14">
        <v>79</v>
      </c>
      <c r="B5" s="15"/>
      <c r="C5" s="101"/>
      <c r="D5" s="88">
        <v>3</v>
      </c>
      <c r="E5" s="94">
        <v>5102</v>
      </c>
      <c r="F5" s="26">
        <v>25625</v>
      </c>
      <c r="G5" s="27">
        <v>42</v>
      </c>
      <c r="H5" s="103">
        <v>0</v>
      </c>
      <c r="I5" s="28">
        <v>0</v>
      </c>
      <c r="J5" s="28">
        <v>0</v>
      </c>
      <c r="K5" s="29" t="s">
        <v>84</v>
      </c>
      <c r="L5" s="30" t="s">
        <v>35</v>
      </c>
      <c r="M5" s="31">
        <v>3</v>
      </c>
      <c r="N5" s="32" t="s">
        <v>85</v>
      </c>
      <c r="O5" s="110">
        <v>28</v>
      </c>
      <c r="P5" s="33">
        <v>4</v>
      </c>
      <c r="Q5" s="33">
        <v>0</v>
      </c>
      <c r="R5" s="33">
        <v>4</v>
      </c>
      <c r="S5" s="33">
        <v>5</v>
      </c>
      <c r="T5" s="33">
        <v>30</v>
      </c>
      <c r="U5" s="33">
        <v>5</v>
      </c>
      <c r="V5" s="33">
        <v>18</v>
      </c>
      <c r="W5" s="33">
        <v>1</v>
      </c>
      <c r="X5" s="33">
        <v>1</v>
      </c>
      <c r="Y5" s="33">
        <v>0</v>
      </c>
      <c r="Z5" s="33">
        <v>1</v>
      </c>
      <c r="AA5" s="33">
        <v>0</v>
      </c>
      <c r="AB5" s="33">
        <v>0</v>
      </c>
      <c r="AC5" s="33">
        <v>1</v>
      </c>
      <c r="AD5" s="33">
        <v>1</v>
      </c>
      <c r="AE5" s="33">
        <v>1</v>
      </c>
      <c r="AF5" s="33">
        <v>3</v>
      </c>
      <c r="AG5" s="34" t="s">
        <v>86</v>
      </c>
      <c r="AH5" s="98">
        <v>22</v>
      </c>
      <c r="AI5" s="35" t="s">
        <v>36</v>
      </c>
      <c r="AJ5" s="13"/>
    </row>
    <row r="6" spans="1:36" x14ac:dyDescent="0.25">
      <c r="A6" s="14">
        <v>80</v>
      </c>
      <c r="B6" s="15"/>
      <c r="C6" s="101"/>
      <c r="D6" s="88">
        <v>2</v>
      </c>
      <c r="E6" s="94">
        <v>49222</v>
      </c>
      <c r="F6" s="26">
        <v>15121</v>
      </c>
      <c r="G6" s="27">
        <v>55</v>
      </c>
      <c r="H6" s="28">
        <v>6</v>
      </c>
      <c r="I6" s="28">
        <v>0</v>
      </c>
      <c r="J6" s="28">
        <v>0</v>
      </c>
      <c r="K6" s="29" t="s">
        <v>48</v>
      </c>
      <c r="L6" s="30" t="s">
        <v>35</v>
      </c>
      <c r="M6" s="31">
        <v>3</v>
      </c>
      <c r="N6" s="32" t="s">
        <v>74</v>
      </c>
      <c r="O6" s="33">
        <v>28</v>
      </c>
      <c r="P6" s="33">
        <v>4</v>
      </c>
      <c r="Q6" s="33">
        <v>0</v>
      </c>
      <c r="R6" s="33">
        <v>1</v>
      </c>
      <c r="S6" s="33">
        <v>5</v>
      </c>
      <c r="T6" s="33">
        <v>30</v>
      </c>
      <c r="U6" s="33">
        <v>5</v>
      </c>
      <c r="V6" s="33">
        <v>18</v>
      </c>
      <c r="W6" s="33">
        <v>1</v>
      </c>
      <c r="X6" s="33">
        <v>1</v>
      </c>
      <c r="Y6" s="33">
        <v>0</v>
      </c>
      <c r="Z6" s="33">
        <v>1</v>
      </c>
      <c r="AA6" s="33">
        <v>0</v>
      </c>
      <c r="AB6" s="33">
        <v>0</v>
      </c>
      <c r="AC6" s="33">
        <v>1</v>
      </c>
      <c r="AD6" s="33">
        <v>1</v>
      </c>
      <c r="AE6" s="33">
        <v>1</v>
      </c>
      <c r="AF6" s="33">
        <v>2</v>
      </c>
      <c r="AG6" s="34" t="s">
        <v>75</v>
      </c>
      <c r="AH6" s="98">
        <v>30</v>
      </c>
      <c r="AI6" s="35" t="s">
        <v>36</v>
      </c>
      <c r="AJ6" s="13"/>
    </row>
    <row r="7" spans="1:36" x14ac:dyDescent="0.25">
      <c r="A7" s="36">
        <v>82</v>
      </c>
      <c r="B7" s="15"/>
      <c r="C7" s="79" t="s">
        <v>40</v>
      </c>
      <c r="D7" s="91">
        <v>0</v>
      </c>
      <c r="E7" s="94">
        <v>49222</v>
      </c>
      <c r="F7" s="26">
        <v>20378</v>
      </c>
      <c r="G7" s="27">
        <v>57</v>
      </c>
      <c r="H7" s="28">
        <v>6</v>
      </c>
      <c r="I7" s="28">
        <v>0</v>
      </c>
      <c r="J7" s="28">
        <v>0</v>
      </c>
      <c r="K7" s="29" t="s">
        <v>48</v>
      </c>
      <c r="L7" s="30" t="s">
        <v>35</v>
      </c>
      <c r="M7" s="31">
        <v>2</v>
      </c>
      <c r="N7" s="32" t="s">
        <v>49</v>
      </c>
      <c r="O7" s="33">
        <v>28</v>
      </c>
      <c r="P7" s="33">
        <v>4</v>
      </c>
      <c r="Q7" s="33">
        <v>0</v>
      </c>
      <c r="R7" s="33">
        <v>1</v>
      </c>
      <c r="S7" s="33">
        <v>5</v>
      </c>
      <c r="T7" s="33">
        <v>30</v>
      </c>
      <c r="U7" s="33">
        <v>5</v>
      </c>
      <c r="V7" s="33">
        <v>18</v>
      </c>
      <c r="W7" s="33">
        <v>1</v>
      </c>
      <c r="X7" s="33">
        <v>1</v>
      </c>
      <c r="Y7" s="33">
        <v>0</v>
      </c>
      <c r="Z7" s="33">
        <v>1</v>
      </c>
      <c r="AA7" s="33">
        <v>0</v>
      </c>
      <c r="AB7" s="33">
        <v>0</v>
      </c>
      <c r="AC7" s="33">
        <v>1</v>
      </c>
      <c r="AD7" s="33">
        <v>1</v>
      </c>
      <c r="AE7" s="33">
        <v>1</v>
      </c>
      <c r="AF7" s="33">
        <v>2</v>
      </c>
      <c r="AG7" s="34" t="s">
        <v>50</v>
      </c>
      <c r="AH7" s="98">
        <v>30</v>
      </c>
      <c r="AI7" s="35" t="s">
        <v>36</v>
      </c>
      <c r="AJ7" s="13"/>
    </row>
    <row r="8" spans="1:36" x14ac:dyDescent="0.25">
      <c r="A8" s="14">
        <v>85</v>
      </c>
      <c r="B8" s="15"/>
      <c r="C8" s="101"/>
      <c r="D8" s="91">
        <v>2</v>
      </c>
      <c r="E8" s="94">
        <v>49222</v>
      </c>
      <c r="F8" s="26">
        <v>9731</v>
      </c>
      <c r="G8" s="27">
        <v>59</v>
      </c>
      <c r="H8" s="28">
        <v>6</v>
      </c>
      <c r="I8" s="28">
        <v>0</v>
      </c>
      <c r="J8" s="28">
        <v>0</v>
      </c>
      <c r="K8" s="29" t="s">
        <v>48</v>
      </c>
      <c r="L8" s="30" t="s">
        <v>35</v>
      </c>
      <c r="M8" s="31">
        <v>2</v>
      </c>
      <c r="N8" s="32" t="s">
        <v>82</v>
      </c>
      <c r="O8" s="33">
        <v>28</v>
      </c>
      <c r="P8" s="33">
        <v>4</v>
      </c>
      <c r="Q8" s="33">
        <v>0</v>
      </c>
      <c r="R8" s="33">
        <v>1</v>
      </c>
      <c r="S8" s="33">
        <v>5</v>
      </c>
      <c r="T8" s="33">
        <v>30</v>
      </c>
      <c r="U8" s="33">
        <v>5</v>
      </c>
      <c r="V8" s="33">
        <v>18</v>
      </c>
      <c r="W8" s="33">
        <v>1</v>
      </c>
      <c r="X8" s="33">
        <v>1</v>
      </c>
      <c r="Y8" s="33">
        <v>0</v>
      </c>
      <c r="Z8" s="33">
        <v>1</v>
      </c>
      <c r="AA8" s="33">
        <v>0</v>
      </c>
      <c r="AB8" s="33">
        <v>0</v>
      </c>
      <c r="AC8" s="33">
        <v>1</v>
      </c>
      <c r="AD8" s="33">
        <v>1</v>
      </c>
      <c r="AE8" s="33">
        <v>1</v>
      </c>
      <c r="AF8" s="33">
        <v>2</v>
      </c>
      <c r="AG8" s="34" t="s">
        <v>83</v>
      </c>
      <c r="AH8" s="98">
        <v>30</v>
      </c>
      <c r="AI8" s="35" t="s">
        <v>36</v>
      </c>
      <c r="AJ8" s="13"/>
    </row>
    <row r="9" spans="1:36" x14ac:dyDescent="0.25">
      <c r="A9" s="14">
        <v>113</v>
      </c>
      <c r="B9" s="15"/>
      <c r="C9" s="79" t="s">
        <v>92</v>
      </c>
      <c r="D9" s="91">
        <v>1</v>
      </c>
      <c r="E9" s="94">
        <v>49222</v>
      </c>
      <c r="F9" s="26">
        <v>25158</v>
      </c>
      <c r="G9" s="27">
        <v>36</v>
      </c>
      <c r="H9" s="28">
        <v>6</v>
      </c>
      <c r="I9" s="28">
        <v>0</v>
      </c>
      <c r="J9" s="28">
        <v>0</v>
      </c>
      <c r="K9" s="29" t="s">
        <v>48</v>
      </c>
      <c r="L9" s="30" t="s">
        <v>35</v>
      </c>
      <c r="M9" s="31">
        <v>2</v>
      </c>
      <c r="N9" s="32" t="s">
        <v>76</v>
      </c>
      <c r="O9" s="33">
        <v>28</v>
      </c>
      <c r="P9" s="33">
        <v>4</v>
      </c>
      <c r="Q9" s="33">
        <v>0</v>
      </c>
      <c r="R9" s="33">
        <v>1</v>
      </c>
      <c r="S9" s="33">
        <v>5</v>
      </c>
      <c r="T9" s="33">
        <v>30</v>
      </c>
      <c r="U9" s="33">
        <v>5</v>
      </c>
      <c r="V9" s="33">
        <v>18</v>
      </c>
      <c r="W9" s="33">
        <v>1</v>
      </c>
      <c r="X9" s="33">
        <v>1</v>
      </c>
      <c r="Y9" s="33">
        <v>0</v>
      </c>
      <c r="Z9" s="33">
        <v>1</v>
      </c>
      <c r="AA9" s="33">
        <v>0</v>
      </c>
      <c r="AB9" s="33">
        <v>0</v>
      </c>
      <c r="AC9" s="33">
        <v>1</v>
      </c>
      <c r="AD9" s="33">
        <v>1</v>
      </c>
      <c r="AE9" s="33">
        <v>1</v>
      </c>
      <c r="AF9" s="33">
        <v>2</v>
      </c>
      <c r="AG9" s="34" t="s">
        <v>77</v>
      </c>
      <c r="AH9" s="98">
        <v>30</v>
      </c>
      <c r="AI9" s="35" t="s">
        <v>36</v>
      </c>
      <c r="AJ9" s="13"/>
    </row>
    <row r="10" spans="1:36" x14ac:dyDescent="0.25">
      <c r="A10" s="14">
        <v>114</v>
      </c>
      <c r="B10" s="15"/>
      <c r="C10" s="79" t="s">
        <v>40</v>
      </c>
      <c r="D10" s="91">
        <v>0</v>
      </c>
      <c r="E10" s="94">
        <v>49222</v>
      </c>
      <c r="F10" s="26">
        <v>20370</v>
      </c>
      <c r="G10" s="27">
        <v>57</v>
      </c>
      <c r="H10" s="28">
        <v>6</v>
      </c>
      <c r="I10" s="28">
        <v>0</v>
      </c>
      <c r="J10" s="28">
        <v>0</v>
      </c>
      <c r="K10" s="29" t="s">
        <v>48</v>
      </c>
      <c r="L10" s="30" t="s">
        <v>35</v>
      </c>
      <c r="M10" s="31">
        <v>2</v>
      </c>
      <c r="N10" s="32" t="s">
        <v>53</v>
      </c>
      <c r="O10" s="33">
        <v>28</v>
      </c>
      <c r="P10" s="33">
        <v>4</v>
      </c>
      <c r="Q10" s="33">
        <v>0</v>
      </c>
      <c r="R10" s="33">
        <v>1</v>
      </c>
      <c r="S10" s="33">
        <v>5</v>
      </c>
      <c r="T10" s="33">
        <v>30</v>
      </c>
      <c r="U10" s="33">
        <v>5</v>
      </c>
      <c r="V10" s="33">
        <v>18</v>
      </c>
      <c r="W10" s="33">
        <v>1</v>
      </c>
      <c r="X10" s="33">
        <v>1</v>
      </c>
      <c r="Y10" s="33">
        <v>0</v>
      </c>
      <c r="Z10" s="33">
        <v>1</v>
      </c>
      <c r="AA10" s="33">
        <v>0</v>
      </c>
      <c r="AB10" s="33">
        <v>0</v>
      </c>
      <c r="AC10" s="33">
        <v>1</v>
      </c>
      <c r="AD10" s="33">
        <v>1</v>
      </c>
      <c r="AE10" s="33">
        <v>1</v>
      </c>
      <c r="AF10" s="33">
        <v>2</v>
      </c>
      <c r="AG10" s="34" t="s">
        <v>54</v>
      </c>
      <c r="AH10" s="98">
        <v>30</v>
      </c>
      <c r="AI10" s="35" t="s">
        <v>36</v>
      </c>
      <c r="AJ10" s="13"/>
    </row>
    <row r="11" spans="1:36" x14ac:dyDescent="0.25">
      <c r="A11" s="14">
        <v>115</v>
      </c>
      <c r="B11" s="15"/>
      <c r="C11" s="79" t="s">
        <v>93</v>
      </c>
      <c r="D11" s="91">
        <v>1</v>
      </c>
      <c r="E11" s="94">
        <v>49222</v>
      </c>
      <c r="F11" s="26">
        <v>22151</v>
      </c>
      <c r="G11" s="27">
        <v>32</v>
      </c>
      <c r="H11" s="28">
        <v>6</v>
      </c>
      <c r="I11" s="28">
        <v>0</v>
      </c>
      <c r="J11" s="28">
        <v>0</v>
      </c>
      <c r="K11" s="29" t="s">
        <v>48</v>
      </c>
      <c r="L11" s="30" t="s">
        <v>35</v>
      </c>
      <c r="M11" s="31">
        <v>2</v>
      </c>
      <c r="N11" s="32" t="s">
        <v>72</v>
      </c>
      <c r="O11" s="33">
        <v>28</v>
      </c>
      <c r="P11" s="33">
        <v>4</v>
      </c>
      <c r="Q11" s="33">
        <v>0</v>
      </c>
      <c r="R11" s="33">
        <v>1</v>
      </c>
      <c r="S11" s="33">
        <v>5</v>
      </c>
      <c r="T11" s="33">
        <v>30</v>
      </c>
      <c r="U11" s="33">
        <v>5</v>
      </c>
      <c r="V11" s="33">
        <v>18</v>
      </c>
      <c r="W11" s="33">
        <v>1</v>
      </c>
      <c r="X11" s="33">
        <v>1</v>
      </c>
      <c r="Y11" s="33">
        <v>0</v>
      </c>
      <c r="Z11" s="33">
        <v>1</v>
      </c>
      <c r="AA11" s="33">
        <v>0</v>
      </c>
      <c r="AB11" s="33">
        <v>0</v>
      </c>
      <c r="AC11" s="33">
        <v>1</v>
      </c>
      <c r="AD11" s="33">
        <v>1</v>
      </c>
      <c r="AE11" s="33">
        <v>1</v>
      </c>
      <c r="AF11" s="33">
        <v>2</v>
      </c>
      <c r="AG11" s="34" t="s">
        <v>73</v>
      </c>
      <c r="AH11" s="98">
        <v>30</v>
      </c>
      <c r="AI11" s="35" t="s">
        <v>36</v>
      </c>
      <c r="AJ11" s="13"/>
    </row>
    <row r="12" spans="1:36" x14ac:dyDescent="0.25">
      <c r="A12" s="14">
        <v>116</v>
      </c>
      <c r="B12" s="15"/>
      <c r="C12" s="79" t="s">
        <v>40</v>
      </c>
      <c r="D12" s="91">
        <v>0</v>
      </c>
      <c r="E12" s="94">
        <v>49222</v>
      </c>
      <c r="F12" s="26">
        <v>20278</v>
      </c>
      <c r="G12" s="27">
        <v>46</v>
      </c>
      <c r="H12" s="28">
        <v>6</v>
      </c>
      <c r="I12" s="28">
        <v>0</v>
      </c>
      <c r="J12" s="28">
        <v>0</v>
      </c>
      <c r="K12" s="29" t="s">
        <v>48</v>
      </c>
      <c r="L12" s="30" t="s">
        <v>35</v>
      </c>
      <c r="M12" s="31">
        <v>3</v>
      </c>
      <c r="N12" s="32" t="s">
        <v>51</v>
      </c>
      <c r="O12" s="33">
        <v>28</v>
      </c>
      <c r="P12" s="33">
        <v>4</v>
      </c>
      <c r="Q12" s="33">
        <v>0</v>
      </c>
      <c r="R12" s="33">
        <v>1</v>
      </c>
      <c r="S12" s="33">
        <v>5</v>
      </c>
      <c r="T12" s="33">
        <v>30</v>
      </c>
      <c r="U12" s="33">
        <v>5</v>
      </c>
      <c r="V12" s="33">
        <v>18</v>
      </c>
      <c r="W12" s="33">
        <v>1</v>
      </c>
      <c r="X12" s="33">
        <v>1</v>
      </c>
      <c r="Y12" s="33">
        <v>0</v>
      </c>
      <c r="Z12" s="33">
        <v>1</v>
      </c>
      <c r="AA12" s="33">
        <v>0</v>
      </c>
      <c r="AB12" s="33">
        <v>0</v>
      </c>
      <c r="AC12" s="33">
        <v>1</v>
      </c>
      <c r="AD12" s="33">
        <v>1</v>
      </c>
      <c r="AE12" s="33">
        <v>1</v>
      </c>
      <c r="AF12" s="33">
        <v>2</v>
      </c>
      <c r="AG12" s="34" t="s">
        <v>52</v>
      </c>
      <c r="AH12" s="98">
        <v>30</v>
      </c>
      <c r="AI12" s="35" t="s">
        <v>36</v>
      </c>
      <c r="AJ12" s="13"/>
    </row>
    <row r="13" spans="1:36" x14ac:dyDescent="0.25">
      <c r="A13" s="14">
        <v>120</v>
      </c>
      <c r="B13" s="15"/>
      <c r="C13" s="101"/>
      <c r="D13" s="91">
        <v>2</v>
      </c>
      <c r="E13" s="94">
        <v>49222</v>
      </c>
      <c r="F13" s="26">
        <v>15377</v>
      </c>
      <c r="G13" s="27">
        <v>49</v>
      </c>
      <c r="H13" s="28">
        <v>6</v>
      </c>
      <c r="I13" s="28">
        <v>0</v>
      </c>
      <c r="J13" s="28">
        <v>0</v>
      </c>
      <c r="K13" s="29" t="s">
        <v>48</v>
      </c>
      <c r="L13" s="30" t="s">
        <v>35</v>
      </c>
      <c r="M13" s="31">
        <v>2</v>
      </c>
      <c r="N13" s="32" t="s">
        <v>78</v>
      </c>
      <c r="O13" s="33">
        <v>28</v>
      </c>
      <c r="P13" s="33">
        <v>4</v>
      </c>
      <c r="Q13" s="33">
        <v>0</v>
      </c>
      <c r="R13" s="33">
        <v>1</v>
      </c>
      <c r="S13" s="33">
        <v>5</v>
      </c>
      <c r="T13" s="33">
        <v>30</v>
      </c>
      <c r="U13" s="33">
        <v>5</v>
      </c>
      <c r="V13" s="33">
        <v>18</v>
      </c>
      <c r="W13" s="33">
        <v>1</v>
      </c>
      <c r="X13" s="33">
        <v>1</v>
      </c>
      <c r="Y13" s="33">
        <v>0</v>
      </c>
      <c r="Z13" s="33">
        <v>1</v>
      </c>
      <c r="AA13" s="33">
        <v>0</v>
      </c>
      <c r="AB13" s="33">
        <v>0</v>
      </c>
      <c r="AC13" s="33">
        <v>1</v>
      </c>
      <c r="AD13" s="33">
        <v>1</v>
      </c>
      <c r="AE13" s="33">
        <v>1</v>
      </c>
      <c r="AF13" s="33">
        <v>2</v>
      </c>
      <c r="AG13" s="34" t="s">
        <v>79</v>
      </c>
      <c r="AH13" s="98">
        <v>30</v>
      </c>
      <c r="AI13" s="35" t="s">
        <v>36</v>
      </c>
      <c r="AJ13" s="13"/>
    </row>
    <row r="14" spans="1:36" x14ac:dyDescent="0.25">
      <c r="A14" s="14">
        <v>122</v>
      </c>
      <c r="B14" s="15"/>
      <c r="C14" s="101"/>
      <c r="D14" s="91">
        <v>1</v>
      </c>
      <c r="E14" s="94">
        <v>49222</v>
      </c>
      <c r="F14" s="26">
        <v>11509</v>
      </c>
      <c r="G14" s="27">
        <v>33</v>
      </c>
      <c r="H14" s="28">
        <v>6</v>
      </c>
      <c r="I14" s="28">
        <v>0</v>
      </c>
      <c r="J14" s="28">
        <v>0</v>
      </c>
      <c r="K14" s="29" t="s">
        <v>48</v>
      </c>
      <c r="L14" s="30" t="s">
        <v>35</v>
      </c>
      <c r="M14" s="31">
        <v>2</v>
      </c>
      <c r="N14" s="32" t="s">
        <v>89</v>
      </c>
      <c r="O14" s="33">
        <v>28</v>
      </c>
      <c r="P14" s="33">
        <v>4</v>
      </c>
      <c r="Q14" s="33">
        <v>0</v>
      </c>
      <c r="R14" s="33">
        <v>1</v>
      </c>
      <c r="S14" s="33">
        <v>5</v>
      </c>
      <c r="T14" s="33">
        <v>30</v>
      </c>
      <c r="U14" s="33">
        <v>5</v>
      </c>
      <c r="V14" s="33">
        <v>18</v>
      </c>
      <c r="W14" s="33">
        <v>1</v>
      </c>
      <c r="X14" s="33">
        <v>1</v>
      </c>
      <c r="Y14" s="33">
        <v>0</v>
      </c>
      <c r="Z14" s="33">
        <v>1</v>
      </c>
      <c r="AA14" s="33">
        <v>0</v>
      </c>
      <c r="AB14" s="33">
        <v>0</v>
      </c>
      <c r="AC14" s="33">
        <v>1</v>
      </c>
      <c r="AD14" s="33">
        <v>1</v>
      </c>
      <c r="AE14" s="33">
        <v>1</v>
      </c>
      <c r="AF14" s="33">
        <v>2</v>
      </c>
      <c r="AG14" s="34" t="s">
        <v>90</v>
      </c>
      <c r="AH14" s="98">
        <v>30</v>
      </c>
      <c r="AI14" s="35" t="s">
        <v>36</v>
      </c>
      <c r="AJ14" s="13"/>
    </row>
    <row r="15" spans="1:36" x14ac:dyDescent="0.25">
      <c r="A15" s="14">
        <v>123</v>
      </c>
      <c r="B15" s="15"/>
      <c r="C15" s="101"/>
      <c r="D15" s="88">
        <v>2</v>
      </c>
      <c r="E15" s="94">
        <v>49222</v>
      </c>
      <c r="F15" s="26">
        <v>10040</v>
      </c>
      <c r="G15" s="27">
        <v>34</v>
      </c>
      <c r="H15" s="28">
        <v>6</v>
      </c>
      <c r="I15" s="28">
        <v>0</v>
      </c>
      <c r="J15" s="28">
        <v>0</v>
      </c>
      <c r="K15" s="29" t="s">
        <v>48</v>
      </c>
      <c r="L15" s="30" t="s">
        <v>35</v>
      </c>
      <c r="M15" s="31">
        <v>2</v>
      </c>
      <c r="N15" s="32" t="s">
        <v>80</v>
      </c>
      <c r="O15" s="33">
        <v>28</v>
      </c>
      <c r="P15" s="33">
        <v>4</v>
      </c>
      <c r="Q15" s="33">
        <v>0</v>
      </c>
      <c r="R15" s="33">
        <v>1</v>
      </c>
      <c r="S15" s="33">
        <v>5</v>
      </c>
      <c r="T15" s="33">
        <v>30</v>
      </c>
      <c r="U15" s="33">
        <v>5</v>
      </c>
      <c r="V15" s="33">
        <v>18</v>
      </c>
      <c r="W15" s="33">
        <v>1</v>
      </c>
      <c r="X15" s="33">
        <v>1</v>
      </c>
      <c r="Y15" s="33">
        <v>0</v>
      </c>
      <c r="Z15" s="33">
        <v>1</v>
      </c>
      <c r="AA15" s="33">
        <v>0</v>
      </c>
      <c r="AB15" s="33">
        <v>0</v>
      </c>
      <c r="AC15" s="33">
        <v>1</v>
      </c>
      <c r="AD15" s="33">
        <v>1</v>
      </c>
      <c r="AE15" s="33">
        <v>1</v>
      </c>
      <c r="AF15" s="33">
        <v>2</v>
      </c>
      <c r="AG15" s="34" t="s">
        <v>81</v>
      </c>
      <c r="AH15" s="98">
        <v>30</v>
      </c>
      <c r="AI15" s="35" t="s">
        <v>36</v>
      </c>
      <c r="AJ15" s="13"/>
    </row>
    <row r="16" spans="1:36" ht="13.5" thickBot="1" x14ac:dyDescent="0.3">
      <c r="A16" s="82">
        <v>124</v>
      </c>
      <c r="B16" s="15"/>
      <c r="C16" s="101"/>
      <c r="D16" s="89">
        <v>1</v>
      </c>
      <c r="E16" s="94">
        <v>49222</v>
      </c>
      <c r="F16" s="37">
        <v>10044</v>
      </c>
      <c r="G16" s="38">
        <v>52</v>
      </c>
      <c r="H16" s="28">
        <v>6</v>
      </c>
      <c r="I16" s="28">
        <v>0</v>
      </c>
      <c r="J16" s="28">
        <v>0</v>
      </c>
      <c r="K16" s="29" t="s">
        <v>48</v>
      </c>
      <c r="L16" s="30" t="s">
        <v>35</v>
      </c>
      <c r="M16" s="31">
        <v>3</v>
      </c>
      <c r="N16" s="39" t="s">
        <v>87</v>
      </c>
      <c r="O16" s="33">
        <v>28</v>
      </c>
      <c r="P16" s="33">
        <v>4</v>
      </c>
      <c r="Q16" s="33">
        <v>0</v>
      </c>
      <c r="R16" s="33">
        <v>1</v>
      </c>
      <c r="S16" s="33">
        <v>5</v>
      </c>
      <c r="T16" s="33">
        <v>30</v>
      </c>
      <c r="U16" s="33">
        <v>5</v>
      </c>
      <c r="V16" s="33">
        <v>18</v>
      </c>
      <c r="W16" s="33">
        <v>1</v>
      </c>
      <c r="X16" s="33">
        <v>1</v>
      </c>
      <c r="Y16" s="33">
        <v>0</v>
      </c>
      <c r="Z16" s="33">
        <v>1</v>
      </c>
      <c r="AA16" s="33">
        <v>0</v>
      </c>
      <c r="AB16" s="33">
        <v>0</v>
      </c>
      <c r="AC16" s="33">
        <v>1</v>
      </c>
      <c r="AD16" s="33">
        <v>1</v>
      </c>
      <c r="AE16" s="33">
        <v>1</v>
      </c>
      <c r="AF16" s="33">
        <v>2</v>
      </c>
      <c r="AG16" s="34" t="s">
        <v>88</v>
      </c>
      <c r="AH16" s="98">
        <v>30</v>
      </c>
      <c r="AI16" s="52" t="s">
        <v>36</v>
      </c>
      <c r="AJ16" s="13"/>
    </row>
    <row r="17" spans="1:36" ht="12.75" customHeight="1" x14ac:dyDescent="0.25">
      <c r="A17" s="40"/>
      <c r="B17" s="15"/>
      <c r="C17" s="78"/>
      <c r="D17" s="90"/>
      <c r="E17" s="95"/>
      <c r="F17" s="41"/>
      <c r="G17" s="42"/>
      <c r="H17" s="43"/>
      <c r="I17" s="43"/>
      <c r="J17" s="43"/>
      <c r="K17" s="44"/>
      <c r="L17" s="45"/>
      <c r="M17" s="46"/>
      <c r="N17" s="47"/>
      <c r="O17" s="48"/>
      <c r="P17" s="48"/>
      <c r="Q17" s="48"/>
      <c r="R17" s="48"/>
      <c r="S17" s="48"/>
      <c r="T17" s="48"/>
      <c r="U17" s="48"/>
      <c r="V17" s="48"/>
      <c r="W17" s="48"/>
      <c r="X17" s="48"/>
      <c r="Y17" s="48"/>
      <c r="Z17" s="48"/>
      <c r="AA17" s="48"/>
      <c r="AB17" s="48"/>
      <c r="AC17" s="48"/>
      <c r="AD17" s="48"/>
      <c r="AE17" s="48"/>
      <c r="AF17" s="48"/>
      <c r="AG17" s="49"/>
      <c r="AH17" s="99"/>
      <c r="AI17" s="50"/>
      <c r="AJ17" s="13"/>
    </row>
    <row r="18" spans="1:36" ht="12.75" customHeight="1" x14ac:dyDescent="0.25">
      <c r="A18" s="83">
        <v>652</v>
      </c>
      <c r="B18" s="15"/>
      <c r="C18" s="79" t="s">
        <v>40</v>
      </c>
      <c r="D18" s="91">
        <v>0</v>
      </c>
      <c r="E18" s="94">
        <v>49222</v>
      </c>
      <c r="F18" s="84">
        <v>20371</v>
      </c>
      <c r="G18" s="38">
        <v>0</v>
      </c>
      <c r="H18" s="28">
        <v>60</v>
      </c>
      <c r="I18" s="28">
        <v>0</v>
      </c>
      <c r="J18" s="28">
        <v>0</v>
      </c>
      <c r="K18" s="29" t="s">
        <v>41</v>
      </c>
      <c r="L18" s="30" t="s">
        <v>35</v>
      </c>
      <c r="M18" s="31">
        <v>4</v>
      </c>
      <c r="N18" s="85" t="s">
        <v>44</v>
      </c>
      <c r="O18" s="33">
        <v>28</v>
      </c>
      <c r="P18" s="33">
        <v>4</v>
      </c>
      <c r="Q18" s="33">
        <v>0</v>
      </c>
      <c r="R18" s="33">
        <v>1</v>
      </c>
      <c r="S18" s="33">
        <v>0</v>
      </c>
      <c r="T18" s="33">
        <v>30</v>
      </c>
      <c r="U18" s="33">
        <v>5</v>
      </c>
      <c r="V18" s="33">
        <v>18</v>
      </c>
      <c r="W18" s="33">
        <v>1</v>
      </c>
      <c r="X18" s="33">
        <v>1</v>
      </c>
      <c r="Y18" s="33">
        <v>0</v>
      </c>
      <c r="Z18" s="33">
        <v>1</v>
      </c>
      <c r="AA18" s="33">
        <v>0</v>
      </c>
      <c r="AB18" s="33">
        <v>0</v>
      </c>
      <c r="AC18" s="33">
        <v>1</v>
      </c>
      <c r="AD18" s="33">
        <v>1</v>
      </c>
      <c r="AE18" s="33">
        <v>1</v>
      </c>
      <c r="AF18" s="33">
        <v>3</v>
      </c>
      <c r="AG18" s="51" t="s">
        <v>45</v>
      </c>
      <c r="AH18" s="98">
        <v>30</v>
      </c>
      <c r="AI18" s="86" t="s">
        <v>36</v>
      </c>
      <c r="AJ18" s="13"/>
    </row>
    <row r="19" spans="1:36" x14ac:dyDescent="0.25">
      <c r="A19" s="36">
        <v>655</v>
      </c>
      <c r="B19" s="15"/>
      <c r="C19" s="79" t="s">
        <v>40</v>
      </c>
      <c r="D19" s="91">
        <v>0</v>
      </c>
      <c r="E19" s="94">
        <v>49222</v>
      </c>
      <c r="F19" s="37">
        <v>20381</v>
      </c>
      <c r="G19" s="38">
        <v>1</v>
      </c>
      <c r="H19" s="28">
        <v>60</v>
      </c>
      <c r="I19" s="28">
        <v>0</v>
      </c>
      <c r="J19" s="28">
        <v>0</v>
      </c>
      <c r="K19" s="29" t="s">
        <v>41</v>
      </c>
      <c r="L19" s="30" t="s">
        <v>35</v>
      </c>
      <c r="M19" s="31">
        <v>4</v>
      </c>
      <c r="N19" s="39" t="s">
        <v>42</v>
      </c>
      <c r="O19" s="33">
        <v>28</v>
      </c>
      <c r="P19" s="33">
        <v>4</v>
      </c>
      <c r="Q19" s="33">
        <v>0</v>
      </c>
      <c r="R19" s="33">
        <v>1</v>
      </c>
      <c r="S19" s="33">
        <v>0</v>
      </c>
      <c r="T19" s="33">
        <v>30</v>
      </c>
      <c r="U19" s="33">
        <v>5</v>
      </c>
      <c r="V19" s="33">
        <v>18</v>
      </c>
      <c r="W19" s="33">
        <v>1</v>
      </c>
      <c r="X19" s="33">
        <v>1</v>
      </c>
      <c r="Y19" s="33">
        <v>0</v>
      </c>
      <c r="Z19" s="33">
        <v>1</v>
      </c>
      <c r="AA19" s="33">
        <v>0</v>
      </c>
      <c r="AB19" s="33">
        <v>0</v>
      </c>
      <c r="AC19" s="33">
        <v>1</v>
      </c>
      <c r="AD19" s="33">
        <v>1</v>
      </c>
      <c r="AE19" s="33">
        <v>1</v>
      </c>
      <c r="AF19" s="33">
        <v>3</v>
      </c>
      <c r="AG19" s="51" t="s">
        <v>43</v>
      </c>
      <c r="AH19" s="98">
        <v>30</v>
      </c>
      <c r="AI19" s="52" t="s">
        <v>36</v>
      </c>
      <c r="AJ19" s="13"/>
    </row>
    <row r="20" spans="1:36" x14ac:dyDescent="0.25">
      <c r="A20" s="14">
        <v>685</v>
      </c>
      <c r="B20" s="15"/>
      <c r="C20" s="101"/>
      <c r="D20" s="91">
        <v>3</v>
      </c>
      <c r="E20" s="94">
        <v>5102</v>
      </c>
      <c r="F20" s="37">
        <v>27250</v>
      </c>
      <c r="G20" s="38">
        <v>3</v>
      </c>
      <c r="H20" s="112">
        <v>28</v>
      </c>
      <c r="I20" s="28">
        <v>0</v>
      </c>
      <c r="J20" s="28">
        <v>0</v>
      </c>
      <c r="K20" s="29" t="s">
        <v>38</v>
      </c>
      <c r="L20" s="30" t="s">
        <v>35</v>
      </c>
      <c r="M20" s="31">
        <v>4</v>
      </c>
      <c r="N20" s="109" t="s">
        <v>64</v>
      </c>
      <c r="O20" s="110">
        <v>28</v>
      </c>
      <c r="P20" s="110">
        <v>4</v>
      </c>
      <c r="Q20" s="110">
        <v>0</v>
      </c>
      <c r="R20" s="110">
        <v>4</v>
      </c>
      <c r="S20" s="110">
        <v>0</v>
      </c>
      <c r="T20" s="33">
        <v>30</v>
      </c>
      <c r="U20" s="33">
        <v>5</v>
      </c>
      <c r="V20" s="33">
        <v>18</v>
      </c>
      <c r="W20" s="33">
        <v>1</v>
      </c>
      <c r="X20" s="33">
        <v>1</v>
      </c>
      <c r="Y20" s="33">
        <v>0</v>
      </c>
      <c r="Z20" s="33">
        <v>1</v>
      </c>
      <c r="AA20" s="33">
        <v>0</v>
      </c>
      <c r="AB20" s="33">
        <v>0</v>
      </c>
      <c r="AC20" s="33">
        <v>1</v>
      </c>
      <c r="AD20" s="33">
        <v>1</v>
      </c>
      <c r="AE20" s="33">
        <v>1</v>
      </c>
      <c r="AF20" s="33">
        <v>3</v>
      </c>
      <c r="AG20" s="51" t="s">
        <v>65</v>
      </c>
      <c r="AH20" s="98">
        <v>22</v>
      </c>
      <c r="AI20" s="52" t="s">
        <v>36</v>
      </c>
      <c r="AJ20" s="13"/>
    </row>
    <row r="21" spans="1:36" x14ac:dyDescent="0.25">
      <c r="A21" s="14">
        <v>693</v>
      </c>
      <c r="B21" s="15"/>
      <c r="C21" s="101"/>
      <c r="D21" s="91">
        <v>4</v>
      </c>
      <c r="E21" s="94">
        <v>49222</v>
      </c>
      <c r="F21" s="37">
        <v>33397</v>
      </c>
      <c r="G21" s="38">
        <v>2</v>
      </c>
      <c r="H21" s="103">
        <v>6</v>
      </c>
      <c r="I21" s="28">
        <v>0</v>
      </c>
      <c r="J21" s="28">
        <v>0</v>
      </c>
      <c r="K21" s="104" t="s">
        <v>48</v>
      </c>
      <c r="L21" s="30" t="s">
        <v>35</v>
      </c>
      <c r="M21" s="31">
        <v>4</v>
      </c>
      <c r="N21" s="106"/>
      <c r="O21" s="107"/>
      <c r="P21" s="107"/>
      <c r="Q21" s="107"/>
      <c r="R21" s="107"/>
      <c r="S21" s="107"/>
      <c r="T21" s="107"/>
      <c r="U21" s="107"/>
      <c r="V21" s="108"/>
      <c r="W21" s="33">
        <v>1</v>
      </c>
      <c r="X21" s="33">
        <v>1</v>
      </c>
      <c r="Y21" s="33">
        <v>0</v>
      </c>
      <c r="Z21" s="33">
        <v>1</v>
      </c>
      <c r="AA21" s="33">
        <v>0</v>
      </c>
      <c r="AB21" s="33">
        <v>0</v>
      </c>
      <c r="AC21" s="33">
        <v>1</v>
      </c>
      <c r="AD21" s="33">
        <v>1</v>
      </c>
      <c r="AE21" s="33">
        <v>1</v>
      </c>
      <c r="AF21" s="102">
        <v>2</v>
      </c>
      <c r="AG21" s="51"/>
      <c r="AH21" s="98">
        <v>30</v>
      </c>
      <c r="AI21" s="52" t="s">
        <v>36</v>
      </c>
      <c r="AJ21" s="13"/>
    </row>
    <row r="22" spans="1:36" x14ac:dyDescent="0.25">
      <c r="A22" s="14">
        <v>694</v>
      </c>
      <c r="B22" s="15"/>
      <c r="C22" s="79" t="s">
        <v>93</v>
      </c>
      <c r="D22" s="91">
        <v>1</v>
      </c>
      <c r="E22" s="94">
        <v>49222</v>
      </c>
      <c r="F22" s="37">
        <v>32800</v>
      </c>
      <c r="G22" s="38">
        <v>2</v>
      </c>
      <c r="H22" s="28">
        <v>60</v>
      </c>
      <c r="I22" s="28">
        <v>0</v>
      </c>
      <c r="J22" s="28">
        <v>0</v>
      </c>
      <c r="K22" s="29" t="s">
        <v>41</v>
      </c>
      <c r="L22" s="30" t="s">
        <v>35</v>
      </c>
      <c r="M22" s="31">
        <v>3</v>
      </c>
      <c r="N22" s="39" t="s">
        <v>55</v>
      </c>
      <c r="O22" s="33">
        <v>28</v>
      </c>
      <c r="P22" s="33">
        <v>4</v>
      </c>
      <c r="Q22" s="33">
        <v>0</v>
      </c>
      <c r="R22" s="33">
        <v>1</v>
      </c>
      <c r="S22" s="33">
        <v>0</v>
      </c>
      <c r="T22" s="33">
        <v>30</v>
      </c>
      <c r="U22" s="33">
        <v>5</v>
      </c>
      <c r="V22" s="33">
        <v>18</v>
      </c>
      <c r="W22" s="33">
        <v>1</v>
      </c>
      <c r="X22" s="33">
        <v>1</v>
      </c>
      <c r="Y22" s="33">
        <v>0</v>
      </c>
      <c r="Z22" s="33">
        <v>1</v>
      </c>
      <c r="AA22" s="33">
        <v>0</v>
      </c>
      <c r="AB22" s="33">
        <v>0</v>
      </c>
      <c r="AC22" s="33">
        <v>1</v>
      </c>
      <c r="AD22" s="33">
        <v>1</v>
      </c>
      <c r="AE22" s="33">
        <v>1</v>
      </c>
      <c r="AF22" s="33">
        <v>3</v>
      </c>
      <c r="AG22" s="51" t="s">
        <v>56</v>
      </c>
      <c r="AH22" s="98">
        <v>30</v>
      </c>
      <c r="AI22" s="52" t="s">
        <v>36</v>
      </c>
      <c r="AJ22" s="13"/>
    </row>
    <row r="23" spans="1:36" x14ac:dyDescent="0.25">
      <c r="A23" s="14">
        <v>696</v>
      </c>
      <c r="B23" s="15"/>
      <c r="C23" s="79" t="s">
        <v>91</v>
      </c>
      <c r="D23" s="91">
        <v>3</v>
      </c>
      <c r="E23" s="94">
        <v>5102</v>
      </c>
      <c r="F23" s="37">
        <v>33243</v>
      </c>
      <c r="G23" s="38">
        <v>5</v>
      </c>
      <c r="H23" s="28">
        <v>28</v>
      </c>
      <c r="I23" s="28">
        <v>0</v>
      </c>
      <c r="J23" s="28">
        <v>0</v>
      </c>
      <c r="K23" s="29" t="s">
        <v>38</v>
      </c>
      <c r="L23" s="30" t="s">
        <v>35</v>
      </c>
      <c r="M23" s="31">
        <v>4</v>
      </c>
      <c r="N23" s="39" t="s">
        <v>66</v>
      </c>
      <c r="O23" s="110">
        <v>28</v>
      </c>
      <c r="P23" s="33">
        <v>4</v>
      </c>
      <c r="Q23" s="33">
        <v>0</v>
      </c>
      <c r="R23" s="33">
        <v>4</v>
      </c>
      <c r="S23" s="33">
        <v>0</v>
      </c>
      <c r="T23" s="33">
        <v>30</v>
      </c>
      <c r="U23" s="33">
        <v>5</v>
      </c>
      <c r="V23" s="33">
        <v>18</v>
      </c>
      <c r="W23" s="33">
        <v>1</v>
      </c>
      <c r="X23" s="33">
        <v>1</v>
      </c>
      <c r="Y23" s="33">
        <v>0</v>
      </c>
      <c r="Z23" s="33">
        <v>1</v>
      </c>
      <c r="AA23" s="33">
        <v>0</v>
      </c>
      <c r="AB23" s="33">
        <v>0</v>
      </c>
      <c r="AC23" s="33">
        <v>1</v>
      </c>
      <c r="AD23" s="33">
        <v>1</v>
      </c>
      <c r="AE23" s="33">
        <v>1</v>
      </c>
      <c r="AF23" s="33">
        <v>3</v>
      </c>
      <c r="AG23" s="51" t="s">
        <v>67</v>
      </c>
      <c r="AH23" s="98">
        <v>23</v>
      </c>
      <c r="AI23" s="111" t="s">
        <v>37</v>
      </c>
      <c r="AJ23" s="13"/>
    </row>
    <row r="24" spans="1:36" x14ac:dyDescent="0.25">
      <c r="A24" s="14">
        <v>705</v>
      </c>
      <c r="B24" s="15"/>
      <c r="C24" s="101"/>
      <c r="D24" s="91">
        <v>2</v>
      </c>
      <c r="E24" s="94">
        <v>49222</v>
      </c>
      <c r="F24" s="37">
        <v>32872</v>
      </c>
      <c r="G24" s="38">
        <v>1</v>
      </c>
      <c r="H24" s="103">
        <v>6</v>
      </c>
      <c r="I24" s="28">
        <v>0</v>
      </c>
      <c r="J24" s="28">
        <v>0</v>
      </c>
      <c r="K24" s="104" t="s">
        <v>48</v>
      </c>
      <c r="L24" s="30" t="s">
        <v>35</v>
      </c>
      <c r="M24" s="31">
        <v>5</v>
      </c>
      <c r="N24" s="39" t="s">
        <v>60</v>
      </c>
      <c r="O24" s="33">
        <v>28</v>
      </c>
      <c r="P24" s="33">
        <v>4</v>
      </c>
      <c r="Q24" s="33">
        <v>0</v>
      </c>
      <c r="R24" s="33">
        <v>1</v>
      </c>
      <c r="S24" s="33">
        <v>0</v>
      </c>
      <c r="T24" s="33">
        <v>30</v>
      </c>
      <c r="U24" s="33">
        <v>5</v>
      </c>
      <c r="V24" s="33">
        <v>18</v>
      </c>
      <c r="W24" s="33">
        <v>1</v>
      </c>
      <c r="X24" s="33">
        <v>1</v>
      </c>
      <c r="Y24" s="33">
        <v>0</v>
      </c>
      <c r="Z24" s="33">
        <v>1</v>
      </c>
      <c r="AA24" s="33">
        <v>0</v>
      </c>
      <c r="AB24" s="33">
        <v>0</v>
      </c>
      <c r="AC24" s="33">
        <v>1</v>
      </c>
      <c r="AD24" s="33">
        <v>1</v>
      </c>
      <c r="AE24" s="33">
        <v>1</v>
      </c>
      <c r="AF24" s="102">
        <v>2</v>
      </c>
      <c r="AG24" s="51" t="s">
        <v>61</v>
      </c>
      <c r="AH24" s="98">
        <v>30</v>
      </c>
      <c r="AI24" s="52" t="s">
        <v>36</v>
      </c>
      <c r="AJ24" s="13"/>
    </row>
    <row r="25" spans="1:36" x14ac:dyDescent="0.25">
      <c r="A25" s="14">
        <v>716</v>
      </c>
      <c r="B25" s="15"/>
      <c r="C25" s="79" t="s">
        <v>59</v>
      </c>
      <c r="D25" s="91">
        <v>1</v>
      </c>
      <c r="E25" s="94">
        <v>49222</v>
      </c>
      <c r="F25" s="37">
        <v>32799</v>
      </c>
      <c r="G25" s="38">
        <v>0</v>
      </c>
      <c r="H25" s="28">
        <v>60</v>
      </c>
      <c r="I25" s="28">
        <v>0</v>
      </c>
      <c r="J25" s="28">
        <v>0</v>
      </c>
      <c r="K25" s="29" t="s">
        <v>41</v>
      </c>
      <c r="L25" s="30" t="s">
        <v>35</v>
      </c>
      <c r="M25" s="31">
        <v>4</v>
      </c>
      <c r="N25" s="39" t="s">
        <v>57</v>
      </c>
      <c r="O25" s="33">
        <v>28</v>
      </c>
      <c r="P25" s="33">
        <v>4</v>
      </c>
      <c r="Q25" s="33">
        <v>0</v>
      </c>
      <c r="R25" s="33">
        <v>1</v>
      </c>
      <c r="S25" s="33">
        <v>0</v>
      </c>
      <c r="T25" s="33">
        <v>30</v>
      </c>
      <c r="U25" s="33">
        <v>5</v>
      </c>
      <c r="V25" s="33">
        <v>18</v>
      </c>
      <c r="W25" s="33">
        <v>1</v>
      </c>
      <c r="X25" s="33">
        <v>1</v>
      </c>
      <c r="Y25" s="33">
        <v>0</v>
      </c>
      <c r="Z25" s="33">
        <v>1</v>
      </c>
      <c r="AA25" s="33">
        <v>0</v>
      </c>
      <c r="AB25" s="33">
        <v>0</v>
      </c>
      <c r="AC25" s="33">
        <v>1</v>
      </c>
      <c r="AD25" s="33">
        <v>1</v>
      </c>
      <c r="AE25" s="33">
        <v>1</v>
      </c>
      <c r="AF25" s="33">
        <v>3</v>
      </c>
      <c r="AG25" s="51" t="s">
        <v>58</v>
      </c>
      <c r="AH25" s="98">
        <v>30</v>
      </c>
      <c r="AI25" s="52" t="s">
        <v>36</v>
      </c>
      <c r="AJ25" s="13"/>
    </row>
    <row r="26" spans="1:36" x14ac:dyDescent="0.25">
      <c r="A26" s="14">
        <v>717</v>
      </c>
      <c r="B26" s="15"/>
      <c r="C26" s="101"/>
      <c r="D26" s="91">
        <v>2</v>
      </c>
      <c r="E26" s="94">
        <v>5102</v>
      </c>
      <c r="F26" s="37">
        <v>27948</v>
      </c>
      <c r="G26" s="38">
        <v>3</v>
      </c>
      <c r="H26" s="112">
        <v>28</v>
      </c>
      <c r="I26" s="28">
        <v>0</v>
      </c>
      <c r="J26" s="28">
        <v>0</v>
      </c>
      <c r="K26" s="29" t="s">
        <v>38</v>
      </c>
      <c r="L26" s="30" t="s">
        <v>35</v>
      </c>
      <c r="M26" s="31">
        <v>4</v>
      </c>
      <c r="N26" s="39" t="s">
        <v>68</v>
      </c>
      <c r="O26" s="110">
        <v>28</v>
      </c>
      <c r="P26" s="33">
        <v>4</v>
      </c>
      <c r="Q26" s="33">
        <v>0</v>
      </c>
      <c r="R26" s="33">
        <v>4</v>
      </c>
      <c r="S26" s="33">
        <v>0</v>
      </c>
      <c r="T26" s="33">
        <v>30</v>
      </c>
      <c r="U26" s="33">
        <v>5</v>
      </c>
      <c r="V26" s="33">
        <v>18</v>
      </c>
      <c r="W26" s="33">
        <v>1</v>
      </c>
      <c r="X26" s="33">
        <v>1</v>
      </c>
      <c r="Y26" s="33">
        <v>0</v>
      </c>
      <c r="Z26" s="33">
        <v>1</v>
      </c>
      <c r="AA26" s="33">
        <v>0</v>
      </c>
      <c r="AB26" s="33">
        <v>0</v>
      </c>
      <c r="AC26" s="33">
        <v>1</v>
      </c>
      <c r="AD26" s="33">
        <v>1</v>
      </c>
      <c r="AE26" s="33">
        <v>1</v>
      </c>
      <c r="AF26" s="33">
        <v>3</v>
      </c>
      <c r="AG26" s="51" t="s">
        <v>69</v>
      </c>
      <c r="AH26" s="98">
        <v>22</v>
      </c>
      <c r="AI26" s="52" t="s">
        <v>36</v>
      </c>
      <c r="AJ26" s="13"/>
    </row>
    <row r="27" spans="1:36" x14ac:dyDescent="0.25">
      <c r="A27" s="14">
        <v>724</v>
      </c>
      <c r="B27" s="15"/>
      <c r="C27" s="79" t="s">
        <v>40</v>
      </c>
      <c r="D27" s="91">
        <v>0</v>
      </c>
      <c r="E27" s="94">
        <v>49222</v>
      </c>
      <c r="F27" s="37">
        <v>20385</v>
      </c>
      <c r="G27" s="38">
        <v>6</v>
      </c>
      <c r="H27" s="28">
        <v>60</v>
      </c>
      <c r="I27" s="28">
        <v>0</v>
      </c>
      <c r="J27" s="28">
        <v>0</v>
      </c>
      <c r="K27" s="29" t="s">
        <v>41</v>
      </c>
      <c r="L27" s="30" t="s">
        <v>35</v>
      </c>
      <c r="M27" s="31">
        <v>4</v>
      </c>
      <c r="N27" s="39" t="s">
        <v>46</v>
      </c>
      <c r="O27" s="33">
        <v>28</v>
      </c>
      <c r="P27" s="33">
        <v>4</v>
      </c>
      <c r="Q27" s="33">
        <v>0</v>
      </c>
      <c r="R27" s="33">
        <v>1</v>
      </c>
      <c r="S27" s="33">
        <v>0</v>
      </c>
      <c r="T27" s="33">
        <v>30</v>
      </c>
      <c r="U27" s="33">
        <v>5</v>
      </c>
      <c r="V27" s="33">
        <v>18</v>
      </c>
      <c r="W27" s="33">
        <v>1</v>
      </c>
      <c r="X27" s="33">
        <v>1</v>
      </c>
      <c r="Y27" s="33">
        <v>0</v>
      </c>
      <c r="Z27" s="33">
        <v>1</v>
      </c>
      <c r="AA27" s="33">
        <v>0</v>
      </c>
      <c r="AB27" s="33">
        <v>0</v>
      </c>
      <c r="AC27" s="33">
        <v>1</v>
      </c>
      <c r="AD27" s="33">
        <v>1</v>
      </c>
      <c r="AE27" s="33">
        <v>1</v>
      </c>
      <c r="AF27" s="33">
        <v>3</v>
      </c>
      <c r="AG27" s="51" t="s">
        <v>47</v>
      </c>
      <c r="AH27" s="98">
        <v>30</v>
      </c>
      <c r="AI27" s="52" t="s">
        <v>36</v>
      </c>
      <c r="AJ27" s="13"/>
    </row>
    <row r="28" spans="1:36" x14ac:dyDescent="0.25">
      <c r="A28" s="14">
        <v>735</v>
      </c>
      <c r="B28" s="15"/>
      <c r="C28" s="105"/>
      <c r="D28" s="91">
        <v>2</v>
      </c>
      <c r="E28" s="94">
        <v>49222</v>
      </c>
      <c r="F28" s="37">
        <v>42222</v>
      </c>
      <c r="G28" s="38">
        <v>0</v>
      </c>
      <c r="H28" s="28">
        <v>60</v>
      </c>
      <c r="I28" s="28">
        <v>0</v>
      </c>
      <c r="J28" s="28">
        <v>0</v>
      </c>
      <c r="K28" s="29" t="s">
        <v>41</v>
      </c>
      <c r="L28" s="30" t="s">
        <v>35</v>
      </c>
      <c r="M28" s="31">
        <v>4</v>
      </c>
      <c r="N28" s="39" t="s">
        <v>70</v>
      </c>
      <c r="O28" s="33">
        <v>28</v>
      </c>
      <c r="P28" s="33">
        <v>4</v>
      </c>
      <c r="Q28" s="33">
        <v>0</v>
      </c>
      <c r="R28" s="33">
        <v>1</v>
      </c>
      <c r="S28" s="33">
        <v>0</v>
      </c>
      <c r="T28" s="33">
        <v>30</v>
      </c>
      <c r="U28" s="33">
        <v>5</v>
      </c>
      <c r="V28" s="33">
        <v>18</v>
      </c>
      <c r="W28" s="33">
        <v>1</v>
      </c>
      <c r="X28" s="33">
        <v>1</v>
      </c>
      <c r="Y28" s="33">
        <v>0</v>
      </c>
      <c r="Z28" s="33">
        <v>1</v>
      </c>
      <c r="AA28" s="33">
        <v>0</v>
      </c>
      <c r="AB28" s="33">
        <v>0</v>
      </c>
      <c r="AC28" s="33">
        <v>1</v>
      </c>
      <c r="AD28" s="33">
        <v>1</v>
      </c>
      <c r="AE28" s="33">
        <v>1</v>
      </c>
      <c r="AF28" s="33">
        <v>3</v>
      </c>
      <c r="AG28" s="53" t="s">
        <v>71</v>
      </c>
      <c r="AH28" s="98">
        <v>30</v>
      </c>
      <c r="AI28" s="52" t="s">
        <v>36</v>
      </c>
      <c r="AJ28" s="13"/>
    </row>
    <row r="29" spans="1:36" ht="12.75" customHeight="1" x14ac:dyDescent="0.25">
      <c r="A29" s="14">
        <v>743</v>
      </c>
      <c r="B29" s="15"/>
      <c r="C29" s="79" t="s">
        <v>93</v>
      </c>
      <c r="D29" s="89">
        <v>1</v>
      </c>
      <c r="E29" s="94">
        <v>49222</v>
      </c>
      <c r="F29" s="37">
        <v>33246</v>
      </c>
      <c r="G29" s="38">
        <v>2</v>
      </c>
      <c r="H29" s="28">
        <v>60</v>
      </c>
      <c r="I29" s="28">
        <v>0</v>
      </c>
      <c r="J29" s="28">
        <v>0</v>
      </c>
      <c r="K29" s="29" t="s">
        <v>41</v>
      </c>
      <c r="L29" s="30" t="s">
        <v>35</v>
      </c>
      <c r="M29" s="31">
        <v>4</v>
      </c>
      <c r="N29" s="39" t="s">
        <v>62</v>
      </c>
      <c r="O29" s="33">
        <v>28</v>
      </c>
      <c r="P29" s="33">
        <v>4</v>
      </c>
      <c r="Q29" s="33">
        <v>0</v>
      </c>
      <c r="R29" s="33">
        <v>1</v>
      </c>
      <c r="S29" s="33">
        <v>0</v>
      </c>
      <c r="T29" s="33">
        <v>30</v>
      </c>
      <c r="U29" s="33">
        <v>5</v>
      </c>
      <c r="V29" s="33">
        <v>18</v>
      </c>
      <c r="W29" s="33">
        <v>1</v>
      </c>
      <c r="X29" s="33">
        <v>1</v>
      </c>
      <c r="Y29" s="33">
        <v>0</v>
      </c>
      <c r="Z29" s="33">
        <v>1</v>
      </c>
      <c r="AA29" s="33">
        <v>0</v>
      </c>
      <c r="AB29" s="33">
        <v>0</v>
      </c>
      <c r="AC29" s="33">
        <v>1</v>
      </c>
      <c r="AD29" s="33">
        <v>1</v>
      </c>
      <c r="AE29" s="33">
        <v>1</v>
      </c>
      <c r="AF29" s="33">
        <v>3</v>
      </c>
      <c r="AG29" s="53" t="s">
        <v>63</v>
      </c>
      <c r="AH29" s="98">
        <v>30</v>
      </c>
      <c r="AI29" s="52" t="s">
        <v>36</v>
      </c>
      <c r="AJ29" s="13"/>
    </row>
    <row r="30" spans="1:36" x14ac:dyDescent="0.25">
      <c r="A30" s="14"/>
      <c r="B30" s="15"/>
      <c r="C30" s="79"/>
      <c r="D30" s="91"/>
      <c r="E30" s="94"/>
      <c r="F30" s="37"/>
      <c r="G30" s="38"/>
      <c r="H30" s="28"/>
      <c r="I30" s="28"/>
      <c r="J30" s="28"/>
      <c r="K30" s="29"/>
      <c r="L30" s="30"/>
      <c r="M30" s="31"/>
      <c r="N30" s="39"/>
      <c r="O30" s="33"/>
      <c r="P30" s="33"/>
      <c r="Q30" s="33"/>
      <c r="R30" s="33"/>
      <c r="S30" s="33"/>
      <c r="T30" s="33"/>
      <c r="U30" s="33"/>
      <c r="V30" s="33"/>
      <c r="W30" s="33"/>
      <c r="X30" s="33"/>
      <c r="Y30" s="33"/>
      <c r="Z30" s="33"/>
      <c r="AA30" s="33"/>
      <c r="AB30" s="33"/>
      <c r="AC30" s="33"/>
      <c r="AD30" s="33"/>
      <c r="AE30" s="33"/>
      <c r="AF30" s="33"/>
      <c r="AG30" s="34"/>
      <c r="AH30" s="98"/>
      <c r="AI30" s="52"/>
      <c r="AJ30" s="13"/>
    </row>
    <row r="31" spans="1:36" x14ac:dyDescent="0.25">
      <c r="A31" s="14"/>
      <c r="B31" s="54"/>
      <c r="C31" s="80"/>
      <c r="D31" s="92"/>
      <c r="E31" s="96"/>
      <c r="F31" s="55"/>
      <c r="G31" s="56"/>
      <c r="H31" s="57"/>
      <c r="I31" s="57"/>
      <c r="J31" s="57"/>
      <c r="K31" s="58"/>
      <c r="L31" s="59"/>
      <c r="M31" s="60"/>
      <c r="N31" s="61"/>
      <c r="O31" s="62"/>
      <c r="P31" s="62"/>
      <c r="Q31" s="62"/>
      <c r="R31" s="62"/>
      <c r="S31" s="62"/>
      <c r="T31" s="62"/>
      <c r="U31" s="62"/>
      <c r="V31" s="62"/>
      <c r="W31" s="62"/>
      <c r="X31" s="62"/>
      <c r="Y31" s="62"/>
      <c r="Z31" s="62"/>
      <c r="AA31" s="62"/>
      <c r="AB31" s="62"/>
      <c r="AC31" s="62"/>
      <c r="AD31" s="62"/>
      <c r="AE31" s="62"/>
      <c r="AF31" s="62"/>
      <c r="AG31" s="63"/>
      <c r="AH31" s="100"/>
      <c r="AI31" s="64"/>
      <c r="AJ31" s="13"/>
    </row>
    <row r="32" spans="1:36" ht="65.099999999999994" customHeight="1" x14ac:dyDescent="0.25">
      <c r="A32" s="65"/>
      <c r="B32" s="5"/>
      <c r="C32" s="66"/>
      <c r="D32" s="66"/>
      <c r="E32" s="66"/>
      <c r="F32" s="66"/>
      <c r="G32" s="66"/>
      <c r="H32" s="66"/>
      <c r="I32" s="66"/>
      <c r="J32" s="66"/>
      <c r="K32" s="66"/>
      <c r="L32" s="66"/>
      <c r="M32" s="5"/>
      <c r="N32" s="5"/>
      <c r="O32" s="5"/>
      <c r="P32" s="5"/>
      <c r="Q32" s="5"/>
      <c r="R32" s="5"/>
      <c r="S32" s="5"/>
      <c r="T32" s="5"/>
      <c r="U32" s="5"/>
      <c r="V32" s="5"/>
      <c r="W32" s="5"/>
      <c r="X32" s="5"/>
      <c r="Y32" s="5"/>
      <c r="Z32" s="5"/>
      <c r="AA32" s="5"/>
      <c r="AB32" s="5"/>
      <c r="AC32" s="5"/>
      <c r="AD32" s="5"/>
      <c r="AE32" s="5"/>
      <c r="AF32" s="5"/>
      <c r="AG32" s="5"/>
      <c r="AH32" s="67"/>
      <c r="AI32" s="67"/>
      <c r="AJ32" s="7"/>
    </row>
    <row r="33" spans="1:35" ht="18" customHeight="1" x14ac:dyDescent="0.25">
      <c r="A33" s="72" t="s">
        <v>39</v>
      </c>
      <c r="B33" s="68"/>
      <c r="C33" s="74" t="s">
        <v>40</v>
      </c>
      <c r="D33" s="66"/>
      <c r="E33" s="66"/>
      <c r="F33" s="66"/>
      <c r="G33" s="66"/>
      <c r="H33" s="165" t="s">
        <v>138</v>
      </c>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9"/>
      <c r="AH33" s="69"/>
      <c r="AI33" s="69"/>
    </row>
    <row r="34" spans="1:35" ht="18" customHeight="1" x14ac:dyDescent="0.25">
      <c r="A34" s="70"/>
      <c r="B34" s="71"/>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c r="AG34" s="69"/>
      <c r="AH34" s="69"/>
      <c r="AI34" s="69"/>
    </row>
    <row r="35" spans="1:35" ht="18" customHeight="1" x14ac:dyDescent="0.25">
      <c r="A35" s="66"/>
      <c r="B35" s="68"/>
      <c r="C35" s="74" t="s">
        <v>91</v>
      </c>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c r="AF35" s="66"/>
      <c r="AG35" s="69"/>
      <c r="AH35" s="69"/>
      <c r="AI35" s="69"/>
    </row>
    <row r="36" spans="1:35" ht="20.100000000000001" customHeight="1" x14ac:dyDescent="0.25">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9"/>
      <c r="AH36" s="69"/>
      <c r="AI36" s="69"/>
    </row>
    <row r="37" spans="1:35" ht="18" customHeight="1" x14ac:dyDescent="0.25">
      <c r="A37" s="66"/>
      <c r="B37" s="73"/>
      <c r="C37" s="74" t="s">
        <v>134</v>
      </c>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9"/>
      <c r="AH37" s="69"/>
      <c r="AI37" s="69"/>
    </row>
    <row r="38" spans="1:35" ht="20.100000000000001" customHeight="1" x14ac:dyDescent="0.25">
      <c r="A38" s="66"/>
      <c r="B38" s="71"/>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9"/>
      <c r="AH38" s="69"/>
      <c r="AI38" s="69"/>
    </row>
    <row r="39" spans="1:35" ht="18" customHeight="1" x14ac:dyDescent="0.25">
      <c r="A39" s="66"/>
      <c r="B39" s="13"/>
      <c r="C39" s="74" t="s">
        <v>140</v>
      </c>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9"/>
      <c r="AH39" s="69"/>
      <c r="AI39" s="69"/>
    </row>
    <row r="40" spans="1:35" ht="20.100000000000001" customHeight="1" x14ac:dyDescent="0.25">
      <c r="A40" s="66"/>
      <c r="B40" s="71"/>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c r="AF40" s="66"/>
      <c r="AG40" s="69"/>
      <c r="AH40" s="69"/>
      <c r="AI40" s="69"/>
    </row>
    <row r="41" spans="1:35" ht="20.100000000000001" customHeight="1" x14ac:dyDescent="0.25">
      <c r="A41" s="66"/>
      <c r="B41" s="71"/>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9"/>
      <c r="AH41" s="69"/>
      <c r="AI41" s="69"/>
    </row>
    <row r="42" spans="1:35" ht="20.100000000000001" customHeight="1" x14ac:dyDescent="0.25">
      <c r="A42" s="66"/>
      <c r="B42" s="71"/>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9"/>
      <c r="AH42" s="69"/>
      <c r="AI42" s="69"/>
    </row>
    <row r="43" spans="1:35" ht="18" customHeight="1" x14ac:dyDescent="0.25">
      <c r="A43" s="66"/>
      <c r="B43" s="71"/>
      <c r="C43" s="74" t="s">
        <v>146</v>
      </c>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9"/>
      <c r="AH43" s="69"/>
      <c r="AI43" s="69"/>
    </row>
    <row r="44" spans="1:35" ht="18" customHeight="1" x14ac:dyDescent="0.25">
      <c r="A44" s="66"/>
      <c r="B44" s="71"/>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c r="AF44" s="66"/>
      <c r="AG44" s="69"/>
      <c r="AH44" s="69"/>
      <c r="AI44" s="69"/>
    </row>
    <row r="45" spans="1:35" ht="18" customHeight="1" x14ac:dyDescent="0.25">
      <c r="A45" s="66"/>
      <c r="B45" s="71"/>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9"/>
      <c r="AH45" s="69"/>
      <c r="AI45" s="69"/>
    </row>
    <row r="46" spans="1:35" ht="18" customHeight="1" x14ac:dyDescent="0.25">
      <c r="A46" s="66"/>
      <c r="B46" s="71"/>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9"/>
      <c r="AH46" s="69"/>
      <c r="AI46" s="69"/>
    </row>
    <row r="47" spans="1:35" ht="18" customHeight="1" x14ac:dyDescent="0.25">
      <c r="A47" s="66"/>
      <c r="B47" s="71"/>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9"/>
      <c r="AH47" s="69"/>
      <c r="AI47" s="69"/>
    </row>
    <row r="48" spans="1:35" ht="18" customHeight="1" x14ac:dyDescent="0.25">
      <c r="A48" s="66"/>
      <c r="B48" s="71"/>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9"/>
      <c r="AH48" s="69"/>
      <c r="AI48" s="69"/>
    </row>
    <row r="49" spans="1:36" ht="20.100000000000001" customHeight="1" x14ac:dyDescent="0.25">
      <c r="A49" s="66"/>
      <c r="B49" s="71"/>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9"/>
      <c r="AH49" s="69"/>
      <c r="AI49" s="69"/>
    </row>
    <row r="50" spans="1:36" ht="18" customHeight="1" x14ac:dyDescent="0.25">
      <c r="A50" s="66"/>
      <c r="B50" s="73"/>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c r="AF50" s="66"/>
      <c r="AG50" s="69"/>
      <c r="AH50" s="69"/>
      <c r="AI50" s="69"/>
    </row>
    <row r="51" spans="1:36" ht="300" customHeight="1" x14ac:dyDescent="0.25">
      <c r="A51" s="66"/>
      <c r="B51" s="75"/>
      <c r="C51" s="66"/>
      <c r="D51" s="66"/>
      <c r="E51" s="66"/>
      <c r="F51" s="66"/>
      <c r="G51" s="66"/>
      <c r="H51" s="66"/>
      <c r="I51" s="75"/>
      <c r="J51" s="75"/>
      <c r="K51" s="75"/>
      <c r="L51" s="75"/>
      <c r="M51" s="75"/>
      <c r="N51" s="75"/>
      <c r="O51" s="75"/>
      <c r="P51" s="75"/>
      <c r="Q51" s="75"/>
      <c r="R51" s="75"/>
      <c r="S51" s="75"/>
      <c r="T51" s="75"/>
      <c r="U51" s="75"/>
      <c r="V51" s="75"/>
      <c r="W51" s="75"/>
      <c r="X51" s="75"/>
      <c r="Y51" s="75"/>
      <c r="Z51" s="75"/>
      <c r="AA51" s="75"/>
      <c r="AB51" s="75"/>
      <c r="AC51" s="75"/>
      <c r="AD51" s="75"/>
      <c r="AE51" s="75"/>
      <c r="AF51" s="75"/>
      <c r="AG51" s="76"/>
      <c r="AH51" s="76"/>
      <c r="AI51" s="76"/>
      <c r="AJ51" s="75"/>
    </row>
    <row r="52" spans="1:36" ht="409.5" customHeight="1" x14ac:dyDescent="0.25">
      <c r="A52" s="66"/>
      <c r="B52" s="75"/>
      <c r="C52" s="75"/>
      <c r="D52" s="75"/>
      <c r="E52" s="75"/>
      <c r="F52" s="75"/>
      <c r="G52" s="75"/>
      <c r="H52" s="75"/>
      <c r="I52" s="75"/>
      <c r="J52" s="75"/>
      <c r="K52" s="75"/>
      <c r="L52" s="75"/>
      <c r="M52" s="75"/>
      <c r="N52" s="75"/>
      <c r="O52" s="75"/>
      <c r="P52" s="75"/>
      <c r="Q52" s="75"/>
      <c r="R52" s="75"/>
      <c r="S52" s="75"/>
      <c r="T52" s="75"/>
      <c r="U52" s="75"/>
      <c r="V52" s="75"/>
      <c r="W52" s="75"/>
      <c r="X52" s="75"/>
      <c r="Y52" s="75"/>
      <c r="Z52" s="75"/>
      <c r="AA52" s="75"/>
      <c r="AB52" s="75"/>
      <c r="AC52" s="75"/>
      <c r="AD52" s="75"/>
      <c r="AE52" s="75"/>
      <c r="AF52" s="75"/>
      <c r="AG52" s="76"/>
      <c r="AH52" s="76"/>
      <c r="AI52" s="76"/>
      <c r="AJ52" s="75"/>
    </row>
  </sheetData>
  <conditionalFormatting sqref="K22:L22">
    <cfRule type="duplicateValues" dxfId="1" priority="2"/>
  </conditionalFormatting>
  <conditionalFormatting sqref="K28:L28">
    <cfRule type="duplicateValues" dxfId="0" priority="1"/>
  </conditionalFormatting>
  <printOptions horizontalCentered="1" verticalCentered="1"/>
  <pageMargins left="0" right="0" top="0" bottom="0" header="0" footer="0"/>
  <pageSetup paperSize="9" scale="43" fitToHeight="3" orientation="landscape" horizontalDpi="4294967292" r:id="rId1"/>
  <headerFooter scaleWithDoc="0"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Orange</vt:lpstr>
      <vt:lpstr>SFR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Andrei Vlaicu</dc:creator>
  <cp:lastModifiedBy>Andrei Vlaicu</cp:lastModifiedBy>
  <dcterms:created xsi:type="dcterms:W3CDTF">2015-05-25T08:44:46Z</dcterms:created>
  <dcterms:modified xsi:type="dcterms:W3CDTF">2015-07-22T18:04:11Z</dcterms:modified>
</cp:coreProperties>
</file>